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cristina.fernandez\Downloads\"/>
    </mc:Choice>
  </mc:AlternateContent>
  <xr:revisionPtr revIDLastSave="0" documentId="13_ncr:1_{36904330-5BFA-410F-9480-C5940258CB91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Localizaciones" sheetId="1" r:id="rId1"/>
    <sheet name="Activos en localizaciones" sheetId="2" r:id="rId2"/>
    <sheet name="SIM" sheetId="3" r:id="rId3"/>
    <sheet name="Ordenadores" sheetId="4" r:id="rId4"/>
    <sheet name="LCD" sheetId="5" r:id="rId5"/>
    <sheet name="LED" sheetId="6" r:id="rId6"/>
    <sheet name="Videowalls" sheetId="7" r:id="rId7"/>
    <sheet name="Impresoras" sheetId="8" r:id="rId8"/>
    <sheet name="Planos" sheetId="14" r:id="rId9"/>
    <sheet name="Dispositivo de red" sheetId="9" r:id="rId10"/>
    <sheet name="Tablets" sheetId="10" r:id="rId11"/>
    <sheet name="Smartphones" sheetId="11" r:id="rId12"/>
    <sheet name="PUNTOS PROGRAMACION" sheetId="12" r:id="rId13"/>
    <sheet name="MAESTROS" sheetId="13" r:id="rId14"/>
  </sheets>
  <definedNames>
    <definedName name="_xlnm._FilterDatabase" localSheetId="12" hidden="1">'PUNTOS PROGRAMACION'!$A$1:$D$4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2" i="2"/>
  <c r="F3" i="2"/>
  <c r="F4" i="2"/>
  <c r="F5" i="2"/>
  <c r="F6" i="2"/>
  <c r="F7" i="2"/>
  <c r="F8" i="2"/>
  <c r="F9" i="2"/>
  <c r="F10" i="2"/>
  <c r="F11" i="2"/>
  <c r="F2" i="2"/>
</calcChain>
</file>

<file path=xl/sharedStrings.xml><?xml version="1.0" encoding="utf-8"?>
<sst xmlns="http://schemas.openxmlformats.org/spreadsheetml/2006/main" count="9384" uniqueCount="5126">
  <si>
    <t>Código *</t>
  </si>
  <si>
    <t>Código Interno</t>
  </si>
  <si>
    <t>Nombre comercial</t>
  </si>
  <si>
    <t>Tipo *</t>
  </si>
  <si>
    <t>Estado *</t>
  </si>
  <si>
    <t>Dirección postal *</t>
  </si>
  <si>
    <t>C. Postal</t>
  </si>
  <si>
    <t>Ciudad</t>
  </si>
  <si>
    <t>Provincia</t>
  </si>
  <si>
    <t>País</t>
  </si>
  <si>
    <t>Dirección completa</t>
  </si>
  <si>
    <t>Latitud</t>
  </si>
  <si>
    <t>Longitud</t>
  </si>
  <si>
    <t>Email</t>
  </si>
  <si>
    <t>Teléfono</t>
  </si>
  <si>
    <t>VPN</t>
  </si>
  <si>
    <t>Horario</t>
  </si>
  <si>
    <t>Descripción</t>
  </si>
  <si>
    <t>Notas</t>
  </si>
  <si>
    <t>ceco</t>
  </si>
  <si>
    <t>Spain</t>
  </si>
  <si>
    <t>Código de localización *</t>
  </si>
  <si>
    <t>Nombre del plano</t>
  </si>
  <si>
    <t>Alias *</t>
  </si>
  <si>
    <t>Alias del activo*</t>
  </si>
  <si>
    <t>Tipo*</t>
  </si>
  <si>
    <t>Titular</t>
  </si>
  <si>
    <t>Nº Serie</t>
  </si>
  <si>
    <t>MAC</t>
  </si>
  <si>
    <t>Número de póliza</t>
  </si>
  <si>
    <t>Inicio de garantía</t>
  </si>
  <si>
    <t>Duracíon de garantía</t>
  </si>
  <si>
    <t>Código libre 1</t>
  </si>
  <si>
    <t>Código libre 2</t>
  </si>
  <si>
    <t>Código libre 3</t>
  </si>
  <si>
    <t>Situación</t>
  </si>
  <si>
    <t>Sistema Operativo</t>
  </si>
  <si>
    <t>Modelo</t>
  </si>
  <si>
    <t>Orientación</t>
  </si>
  <si>
    <t>Resolución escritorio</t>
  </si>
  <si>
    <t>Táctil</t>
  </si>
  <si>
    <t>Formato estrecho</t>
  </si>
  <si>
    <t>Dimensiones</t>
  </si>
  <si>
    <t>Resolución</t>
  </si>
  <si>
    <t>Inciio de garantía</t>
  </si>
  <si>
    <t>Tipo</t>
  </si>
  <si>
    <t>Pantallas X</t>
  </si>
  <si>
    <t>Pantallas Y</t>
  </si>
  <si>
    <t>Escáner</t>
  </si>
  <si>
    <t>Método de impresión</t>
  </si>
  <si>
    <t>Fabricante</t>
  </si>
  <si>
    <t>Resolución de escáner</t>
  </si>
  <si>
    <t>Formato de papel</t>
  </si>
  <si>
    <t>Resolución de impresión</t>
  </si>
  <si>
    <t>Tipo de papel</t>
  </si>
  <si>
    <t>Nombre *</t>
  </si>
  <si>
    <t>Orden *</t>
  </si>
  <si>
    <t>URL del plano</t>
  </si>
  <si>
    <t>WiFi</t>
  </si>
  <si>
    <t>Tipo conectividad WiFi</t>
  </si>
  <si>
    <t>Puertos WAN</t>
  </si>
  <si>
    <t>Puertos LAN</t>
  </si>
  <si>
    <t>Antenas</t>
  </si>
  <si>
    <t>Compatibilidad VPN</t>
  </si>
  <si>
    <t>IMEI</t>
  </si>
  <si>
    <t xml:space="preserve">Nº Serie </t>
  </si>
  <si>
    <t>Localización</t>
  </si>
  <si>
    <t>Activo</t>
  </si>
  <si>
    <t>Tipos de activos</t>
  </si>
  <si>
    <t>Tipos de dispositivo</t>
  </si>
  <si>
    <t>Tipos de localización</t>
  </si>
  <si>
    <t>Estados de localización</t>
  </si>
  <si>
    <t>*Estados de activo</t>
  </si>
  <si>
    <t>*Estados de dispositivo</t>
  </si>
  <si>
    <t>Sistemas operativos</t>
  </si>
  <si>
    <t>DSSETUP</t>
  </si>
  <si>
    <t>LCD</t>
  </si>
  <si>
    <t>Propia</t>
  </si>
  <si>
    <t>Alta</t>
  </si>
  <si>
    <t>WS7E 32 bits</t>
  </si>
  <si>
    <t>Afghanistan</t>
  </si>
  <si>
    <t>BACKLITPANEL</t>
  </si>
  <si>
    <t>Ordenador</t>
  </si>
  <si>
    <t>Franquicia</t>
  </si>
  <si>
    <t>Baja</t>
  </si>
  <si>
    <t>Linux Debian</t>
  </si>
  <si>
    <t>Albania</t>
  </si>
  <si>
    <t>TOTEM</t>
  </si>
  <si>
    <t>Tablet</t>
  </si>
  <si>
    <t>Piloto</t>
  </si>
  <si>
    <t>Instalación</t>
  </si>
  <si>
    <t>RMA</t>
  </si>
  <si>
    <t>WS7E 64 bits</t>
  </si>
  <si>
    <t>Algeria</t>
  </si>
  <si>
    <t>Switch</t>
  </si>
  <si>
    <t>Obras</t>
  </si>
  <si>
    <t>Android</t>
  </si>
  <si>
    <t>American Samoa</t>
  </si>
  <si>
    <t>Router</t>
  </si>
  <si>
    <t>En preparación</t>
  </si>
  <si>
    <t>*Por defecto se guarda con estado 'Alta'. No es necesario indicarlo en las hojas</t>
  </si>
  <si>
    <t>iOS</t>
  </si>
  <si>
    <t>Andorra</t>
  </si>
  <si>
    <t>NETWORK</t>
  </si>
  <si>
    <t>Altavoces</t>
  </si>
  <si>
    <t>Android +</t>
  </si>
  <si>
    <t>Angola</t>
  </si>
  <si>
    <t>Amplificador</t>
  </si>
  <si>
    <t>Windows</t>
  </si>
  <si>
    <t>Anguilla</t>
  </si>
  <si>
    <t>OLFACTORY</t>
  </si>
  <si>
    <t>Equipo olfativo</t>
  </si>
  <si>
    <t>Antarctica</t>
  </si>
  <si>
    <t>PRINTER</t>
  </si>
  <si>
    <t>Videowall</t>
  </si>
  <si>
    <t>Antigua and Barbuda</t>
  </si>
  <si>
    <t>TABLET</t>
  </si>
  <si>
    <t>LED</t>
  </si>
  <si>
    <t>Argentina</t>
  </si>
  <si>
    <t>Impresora</t>
  </si>
  <si>
    <t>Modelos de equipo</t>
  </si>
  <si>
    <t>Modelos de pantalla</t>
  </si>
  <si>
    <t>Modelos de tablet</t>
  </si>
  <si>
    <t>Modelos de smartphone</t>
  </si>
  <si>
    <t>Armenia</t>
  </si>
  <si>
    <t>NETWORKDEVICE</t>
  </si>
  <si>
    <t>Lector de DNI</t>
  </si>
  <si>
    <t>B324</t>
  </si>
  <si>
    <t>LG-Signage</t>
  </si>
  <si>
    <t>SM-T280NZKAPHE</t>
  </si>
  <si>
    <t>SM-A300FZKUPHE</t>
  </si>
  <si>
    <t>Aruba</t>
  </si>
  <si>
    <t>CAJERO</t>
  </si>
  <si>
    <t>Proyector</t>
  </si>
  <si>
    <t>J324</t>
  </si>
  <si>
    <t>47WV30BR</t>
  </si>
  <si>
    <t>SM-T280NZWAPHE</t>
  </si>
  <si>
    <t>SM-A300FZSUPHE</t>
  </si>
  <si>
    <t>Australia</t>
  </si>
  <si>
    <t>COUNTTRACK</t>
  </si>
  <si>
    <t>Cámara de conteo</t>
  </si>
  <si>
    <t>NDIS166</t>
  </si>
  <si>
    <t>47WV30HS</t>
  </si>
  <si>
    <t>SM-T580NZKAPHE</t>
  </si>
  <si>
    <t>SM-A300FZDUPHE</t>
  </si>
  <si>
    <t>Austria</t>
  </si>
  <si>
    <t>Punto de Acceso (AP)</t>
  </si>
  <si>
    <t>ALB385-Si3</t>
  </si>
  <si>
    <t>15" Táctil</t>
  </si>
  <si>
    <t>SM-T580NZWAPHE</t>
  </si>
  <si>
    <t>SM-A320FZKNPHE</t>
  </si>
  <si>
    <t>Azerbaijan</t>
  </si>
  <si>
    <t>Extensor de rango</t>
  </si>
  <si>
    <t>Pi 3</t>
  </si>
  <si>
    <t>43SE3B</t>
  </si>
  <si>
    <t>SM-T550NZKAPHE</t>
  </si>
  <si>
    <t>SM-A320FZBNPHE</t>
  </si>
  <si>
    <t>Bahamas</t>
  </si>
  <si>
    <t>Móvil</t>
  </si>
  <si>
    <t>MCTRL 300</t>
  </si>
  <si>
    <t>55WX30</t>
  </si>
  <si>
    <t>SM-T550NZWAPHE</t>
  </si>
  <si>
    <t>SM-A320FZINPHE</t>
  </si>
  <si>
    <t>Bahrain</t>
  </si>
  <si>
    <t>Panel retroiluminado</t>
  </si>
  <si>
    <t>Ultra HD Enjoy TV Box</t>
  </si>
  <si>
    <t>DC40E</t>
  </si>
  <si>
    <t>SM-T555NZWAPHE</t>
  </si>
  <si>
    <t>SM-A320FZDNPHE</t>
  </si>
  <si>
    <t>Bangladesh</t>
  </si>
  <si>
    <t>ROBOT</t>
  </si>
  <si>
    <t>Webcam</t>
  </si>
  <si>
    <t>DS551LT4</t>
  </si>
  <si>
    <t>SM-P550NZWAPHE</t>
  </si>
  <si>
    <t>SM-A310FZKAPHE</t>
  </si>
  <si>
    <t>Barbados</t>
  </si>
  <si>
    <t>CAM3D</t>
  </si>
  <si>
    <t>Pulsador</t>
  </si>
  <si>
    <t>ALB385-Si5</t>
  </si>
  <si>
    <t>LED P55MD</t>
  </si>
  <si>
    <t>SM-T710NZKEPHE</t>
  </si>
  <si>
    <t>SM-A310FZWAPHE</t>
  </si>
  <si>
    <t>Belarus</t>
  </si>
  <si>
    <t>GAFASVR</t>
  </si>
  <si>
    <t>Micrófono</t>
  </si>
  <si>
    <t>NDIS125</t>
  </si>
  <si>
    <t>BDL5588XL</t>
  </si>
  <si>
    <t>SM-T710NZWEPHE</t>
  </si>
  <si>
    <t>SM-A310FEDAPHE</t>
  </si>
  <si>
    <t>Belgium</t>
  </si>
  <si>
    <t>HOLO</t>
  </si>
  <si>
    <t>Cámara de Vídeo</t>
  </si>
  <si>
    <t>eBox 3300</t>
  </si>
  <si>
    <t>LCD LED BDL4765EL</t>
  </si>
  <si>
    <t>SM-T719NZKEPHE</t>
  </si>
  <si>
    <t>SM-A310FZDAPHE</t>
  </si>
  <si>
    <t>Belize</t>
  </si>
  <si>
    <t>CBIO</t>
  </si>
  <si>
    <t>Lector de Códigos</t>
  </si>
  <si>
    <t>ALB3466</t>
  </si>
  <si>
    <t>BDL4252EL</t>
  </si>
  <si>
    <t>SM-T719NZWEPHE</t>
  </si>
  <si>
    <t>SM-A520FZKAPHE</t>
  </si>
  <si>
    <t>Benin</t>
  </si>
  <si>
    <t>LCDTACTIL</t>
  </si>
  <si>
    <t>Switch Hdmi</t>
  </si>
  <si>
    <t>Nuc i5</t>
  </si>
  <si>
    <t>Desconocido</t>
  </si>
  <si>
    <t>SM-T813NZKEPHE</t>
  </si>
  <si>
    <t>SM-A520FZBAPHE</t>
  </si>
  <si>
    <t>Bermuda</t>
  </si>
  <si>
    <t>EXHIBITOR</t>
  </si>
  <si>
    <t>Qino</t>
  </si>
  <si>
    <t>ALB535</t>
  </si>
  <si>
    <t>BDL4777XL</t>
  </si>
  <si>
    <t>SM-T813NZWEPHE</t>
  </si>
  <si>
    <t>SM-A520FZIAPHE</t>
  </si>
  <si>
    <t>Bhutan</t>
  </si>
  <si>
    <t>ADSL</t>
  </si>
  <si>
    <t>LS423</t>
  </si>
  <si>
    <t>SM-T819NZKEPHE</t>
  </si>
  <si>
    <t>SM-A520FZDAPHE</t>
  </si>
  <si>
    <t>Bolivia</t>
  </si>
  <si>
    <t>Smartphone</t>
  </si>
  <si>
    <t>Pi 3 Model B</t>
  </si>
  <si>
    <t>SMUD55A</t>
  </si>
  <si>
    <t>SM-T819NZWEPHE</t>
  </si>
  <si>
    <t>SM-A500XZ</t>
  </si>
  <si>
    <t>Bosnia and Herzegovina</t>
  </si>
  <si>
    <t>Smartwatch</t>
  </si>
  <si>
    <t>I7</t>
  </si>
  <si>
    <t>Syncmaster 82</t>
  </si>
  <si>
    <t>SM-T825NZKAPHE</t>
  </si>
  <si>
    <t>SM-G313MHAATPA</t>
  </si>
  <si>
    <t>Botswana</t>
  </si>
  <si>
    <t>CUBI 2-012BEU</t>
  </si>
  <si>
    <t>LG-Signage 47</t>
  </si>
  <si>
    <t>SM-T825NZSAPHE</t>
  </si>
  <si>
    <t>SM-G531HZADTPA</t>
  </si>
  <si>
    <t>Bouvet Island</t>
  </si>
  <si>
    <t>B325</t>
  </si>
  <si>
    <t>UE46A</t>
  </si>
  <si>
    <t>SM-T820NZKAPHE</t>
  </si>
  <si>
    <t>SM-J330FZKNATL</t>
  </si>
  <si>
    <t>Brazil</t>
  </si>
  <si>
    <t>CAJON MONEDAS</t>
  </si>
  <si>
    <t>SBB-SS08FL1</t>
  </si>
  <si>
    <t>LG-Signage 55</t>
  </si>
  <si>
    <t>SM-T820NZSAPHE</t>
  </si>
  <si>
    <t>SM-J330FZSNATL</t>
  </si>
  <si>
    <t>British Indian Ocean Territory</t>
  </si>
  <si>
    <t>HUB</t>
  </si>
  <si>
    <t>ALB535-i5</t>
  </si>
  <si>
    <t>470ux-2</t>
  </si>
  <si>
    <t>SM-W720NZKBPHE</t>
  </si>
  <si>
    <t>SM-J330FZDNATL</t>
  </si>
  <si>
    <t>Brunei Darussalam</t>
  </si>
  <si>
    <t>RATON</t>
  </si>
  <si>
    <t>DE3250</t>
  </si>
  <si>
    <t>LM240WU02</t>
  </si>
  <si>
    <t>1000G2</t>
  </si>
  <si>
    <t>SM-J510FZKUPHE</t>
  </si>
  <si>
    <t>Bulgaria</t>
  </si>
  <si>
    <t>TECLADO</t>
  </si>
  <si>
    <t>Pi 3 Model B+</t>
  </si>
  <si>
    <t>49LS73B-5B</t>
  </si>
  <si>
    <t>SM-J510FZWUPHE</t>
  </si>
  <si>
    <t>Burkina Faso</t>
  </si>
  <si>
    <t>RASPBERRY</t>
  </si>
  <si>
    <t>10AW008NSP</t>
  </si>
  <si>
    <t>47WV50BR</t>
  </si>
  <si>
    <t>MediaPad T3 10 2017</t>
  </si>
  <si>
    <t>SM-J510FZDUPHE</t>
  </si>
  <si>
    <t>Burundi</t>
  </si>
  <si>
    <t>PDA</t>
  </si>
  <si>
    <t>M720q</t>
  </si>
  <si>
    <t>LG49</t>
  </si>
  <si>
    <t>SM-T285MZKATPA</t>
  </si>
  <si>
    <t>SM-J530FZKAATL</t>
  </si>
  <si>
    <t>Cambodia</t>
  </si>
  <si>
    <t>POE</t>
  </si>
  <si>
    <t>RP 5700 USB 24V 4Go Foxy</t>
  </si>
  <si>
    <t>47LV35A</t>
  </si>
  <si>
    <t>MTXN2TY/A</t>
  </si>
  <si>
    <t>SM-J530FZSAATL</t>
  </si>
  <si>
    <t>Cameroon</t>
  </si>
  <si>
    <t>Datafono</t>
  </si>
  <si>
    <t>RP 5800 USB 24V SSD 4Go</t>
  </si>
  <si>
    <t>22LX320C</t>
  </si>
  <si>
    <t>SM-T830NZKAPHE</t>
  </si>
  <si>
    <t>SM-J530FZDAATL</t>
  </si>
  <si>
    <t>Canada</t>
  </si>
  <si>
    <t>Marco Táctil</t>
  </si>
  <si>
    <t>RP 5810 USB 24V SSD 4Go</t>
  </si>
  <si>
    <t>32SE3B-B</t>
  </si>
  <si>
    <t>SM-P580NZKAPHE</t>
  </si>
  <si>
    <t>SM-J710FZKNPHE</t>
  </si>
  <si>
    <t>Cape Verde</t>
  </si>
  <si>
    <t>Tótem</t>
  </si>
  <si>
    <t>2ZX70AV</t>
  </si>
  <si>
    <t>43SE3B-B</t>
  </si>
  <si>
    <t>SM-T550NZWADBT</t>
  </si>
  <si>
    <t>SM-J710FZDNPHE</t>
  </si>
  <si>
    <t>Cayman Islands</t>
  </si>
  <si>
    <t>CAJA</t>
  </si>
  <si>
    <t>Lápiz</t>
  </si>
  <si>
    <t>4CZ70EA</t>
  </si>
  <si>
    <t>Táctil 17"</t>
  </si>
  <si>
    <t>FJT-00004</t>
  </si>
  <si>
    <t>SM-J710FZWNPHE</t>
  </si>
  <si>
    <t>Central African Republic</t>
  </si>
  <si>
    <t>Tótem Feelhome</t>
  </si>
  <si>
    <t>Sistema de seguridad</t>
  </si>
  <si>
    <t>U6578E</t>
  </si>
  <si>
    <t>Táctil 15"</t>
  </si>
  <si>
    <t>Miix 520</t>
  </si>
  <si>
    <t>SM-J730FZKDPHE</t>
  </si>
  <si>
    <t>Chad</t>
  </si>
  <si>
    <t>Tótem FeelActivity</t>
  </si>
  <si>
    <t>GOBO</t>
  </si>
  <si>
    <t>PF3-00009 Surface pro 6 I5</t>
  </si>
  <si>
    <t>Táctil 19"</t>
  </si>
  <si>
    <t>SM-T720NZKAPHE</t>
  </si>
  <si>
    <t>SM-J730FZSDPHE</t>
  </si>
  <si>
    <t>Chile</t>
  </si>
  <si>
    <t>Tótem FeelMenu</t>
  </si>
  <si>
    <t>SIM</t>
  </si>
  <si>
    <t>Nuc i3</t>
  </si>
  <si>
    <t>19" Táctil</t>
  </si>
  <si>
    <t>LQ6-0004</t>
  </si>
  <si>
    <t>SM-J730FZDDPHE</t>
  </si>
  <si>
    <t>China</t>
  </si>
  <si>
    <t>GRABADOR</t>
  </si>
  <si>
    <t>B537</t>
  </si>
  <si>
    <t>32LG</t>
  </si>
  <si>
    <t>STU-540</t>
  </si>
  <si>
    <t>SM-N950FZKAPHE</t>
  </si>
  <si>
    <t>Christmas Island</t>
  </si>
  <si>
    <t>PC</t>
  </si>
  <si>
    <t>FUENTE ALIMENTACIÓN</t>
  </si>
  <si>
    <t>6LB22EA / 20N800RSP</t>
  </si>
  <si>
    <t>DB32E</t>
  </si>
  <si>
    <t>Z0WQ-002</t>
  </si>
  <si>
    <t>SM-N950FZDAPHE</t>
  </si>
  <si>
    <t>Cocos (Keeling) Islands</t>
  </si>
  <si>
    <t>CCTV</t>
  </si>
  <si>
    <t>DMR</t>
  </si>
  <si>
    <t>20M3000JSP</t>
  </si>
  <si>
    <t>43LH590V</t>
  </si>
  <si>
    <t>SM-T835NZKAPHE</t>
  </si>
  <si>
    <t>SM-N950FZKDPHE</t>
  </si>
  <si>
    <t>Colombia</t>
  </si>
  <si>
    <t>ARCO DE SEGURIDAD</t>
  </si>
  <si>
    <t>TAB</t>
  </si>
  <si>
    <t>B533</t>
  </si>
  <si>
    <t>DM40E</t>
  </si>
  <si>
    <t>MUUK2TY/A</t>
  </si>
  <si>
    <t>SM-N950FZDDPHE</t>
  </si>
  <si>
    <t>Comoros</t>
  </si>
  <si>
    <t>INFRA</t>
  </si>
  <si>
    <t>NDIS 125</t>
  </si>
  <si>
    <t>MD199TY/A</t>
  </si>
  <si>
    <t>SM-G920FZKAPHE</t>
  </si>
  <si>
    <t>Congo</t>
  </si>
  <si>
    <t>DR31</t>
  </si>
  <si>
    <t>WCM</t>
  </si>
  <si>
    <t>NDIS 166</t>
  </si>
  <si>
    <t>65-LX341C</t>
  </si>
  <si>
    <t>IPPC-10HD</t>
  </si>
  <si>
    <t>SM-G930FZKAPHE</t>
  </si>
  <si>
    <t>Congo, the Democratic Republic of the</t>
  </si>
  <si>
    <t>DR32</t>
  </si>
  <si>
    <t>MCF</t>
  </si>
  <si>
    <t>557D</t>
  </si>
  <si>
    <t>QM65F</t>
  </si>
  <si>
    <t>SM-P615</t>
  </si>
  <si>
    <t>SM-G930FZSAPHE</t>
  </si>
  <si>
    <t>Cook Islands</t>
  </si>
  <si>
    <t>DR34</t>
  </si>
  <si>
    <t>RPA</t>
  </si>
  <si>
    <t>DE700</t>
  </si>
  <si>
    <t>PN-603</t>
  </si>
  <si>
    <t>MYL92LL/A</t>
  </si>
  <si>
    <t>SM-G930FZDAPHE</t>
  </si>
  <si>
    <t>Costa Rica</t>
  </si>
  <si>
    <t>DR35</t>
  </si>
  <si>
    <t>PIR</t>
  </si>
  <si>
    <t>M350</t>
  </si>
  <si>
    <t>X401S</t>
  </si>
  <si>
    <t>SM-T505</t>
  </si>
  <si>
    <t>SM-G930FEDAPHE</t>
  </si>
  <si>
    <t>Cote D'Ivoire</t>
  </si>
  <si>
    <t>DR36</t>
  </si>
  <si>
    <t>VC</t>
  </si>
  <si>
    <t>Z311</t>
  </si>
  <si>
    <t>LH32MEBPCGC/EN</t>
  </si>
  <si>
    <t>IPad Pro 10.5"</t>
  </si>
  <si>
    <t>SM-G935FZKAPHE</t>
  </si>
  <si>
    <t>Croatia</t>
  </si>
  <si>
    <t>DR37</t>
  </si>
  <si>
    <t>SND</t>
  </si>
  <si>
    <t>Z317</t>
  </si>
  <si>
    <t>DM65E</t>
  </si>
  <si>
    <t>SM-X205 Galaxy Tab A8</t>
  </si>
  <si>
    <t>SM-G935FZBAPHE</t>
  </si>
  <si>
    <t>Cuba</t>
  </si>
  <si>
    <t>DR38</t>
  </si>
  <si>
    <t>RCV</t>
  </si>
  <si>
    <t>Z320</t>
  </si>
  <si>
    <t>DM48E</t>
  </si>
  <si>
    <t>Galaxy TAB S7 FE 5G</t>
  </si>
  <si>
    <t>SM-G935FZSAPHE</t>
  </si>
  <si>
    <t>Cyprus</t>
  </si>
  <si>
    <t>DR40</t>
  </si>
  <si>
    <t>CTRL</t>
  </si>
  <si>
    <t>GF9300</t>
  </si>
  <si>
    <t>ExtraDisplay</t>
  </si>
  <si>
    <t>Samsung SM-T736B Galaxy TAB S7 FE 5G</t>
  </si>
  <si>
    <t>SM-G935FZDAPHE</t>
  </si>
  <si>
    <t>Czech Republic</t>
  </si>
  <si>
    <t>DR43</t>
  </si>
  <si>
    <t>DIS</t>
  </si>
  <si>
    <t>D525</t>
  </si>
  <si>
    <t>UE46C</t>
  </si>
  <si>
    <t>OPEN FRAME TOUCH SCREEN PC</t>
  </si>
  <si>
    <t>SM-G935FEDAPHE</t>
  </si>
  <si>
    <t>Denmark</t>
  </si>
  <si>
    <t>DR45</t>
  </si>
  <si>
    <t>Barco 10</t>
  </si>
  <si>
    <t>DE6140</t>
  </si>
  <si>
    <t>UE55D</t>
  </si>
  <si>
    <t>SM-G950FZKAPHE</t>
  </si>
  <si>
    <t>Djibouti</t>
  </si>
  <si>
    <t>DR10</t>
  </si>
  <si>
    <t>Videoconsola</t>
  </si>
  <si>
    <t>H61ITX</t>
  </si>
  <si>
    <t>UD46E-C</t>
  </si>
  <si>
    <t>SM-G950FZVAPHE</t>
  </si>
  <si>
    <t>Dominica</t>
  </si>
  <si>
    <t>DR47</t>
  </si>
  <si>
    <t>DE7000</t>
  </si>
  <si>
    <t>UD55E-B</t>
  </si>
  <si>
    <t>SM-G950FZBAPHE</t>
  </si>
  <si>
    <t>Dominican Republic</t>
  </si>
  <si>
    <t>DR48</t>
  </si>
  <si>
    <t>Mini iTX</t>
  </si>
  <si>
    <t>UE46D</t>
  </si>
  <si>
    <t>SM-G950FZSAPHE</t>
  </si>
  <si>
    <t>Ecuador</t>
  </si>
  <si>
    <t>DR49</t>
  </si>
  <si>
    <t>MCP7A</t>
  </si>
  <si>
    <t>SL5B</t>
  </si>
  <si>
    <t>SM-G950FZIAPHE</t>
  </si>
  <si>
    <t>Egypt</t>
  </si>
  <si>
    <t>DR50</t>
  </si>
  <si>
    <t>Z334</t>
  </si>
  <si>
    <t>98LS95A-5B</t>
  </si>
  <si>
    <t>SM-G955FZKAPHE</t>
  </si>
  <si>
    <t>El Salvador</t>
  </si>
  <si>
    <t>DR51</t>
  </si>
  <si>
    <t>Z326</t>
  </si>
  <si>
    <t>43SE3D</t>
  </si>
  <si>
    <t>SM-G955FZVAPHE</t>
  </si>
  <si>
    <t>Equatorial Guinea</t>
  </si>
  <si>
    <t>DR52</t>
  </si>
  <si>
    <t>Z328</t>
  </si>
  <si>
    <t>49SH7DB</t>
  </si>
  <si>
    <t>SM-G955FZBAPHE</t>
  </si>
  <si>
    <t>Eritrea</t>
  </si>
  <si>
    <t>DR17</t>
  </si>
  <si>
    <t>i945GMx-BCD</t>
  </si>
  <si>
    <t>PM32F</t>
  </si>
  <si>
    <t>SM-G955FZSAPHE</t>
  </si>
  <si>
    <t>Estonia</t>
  </si>
  <si>
    <t>DR18</t>
  </si>
  <si>
    <t>DE945FL</t>
  </si>
  <si>
    <t>PM43H</t>
  </si>
  <si>
    <t>SM-G955FZIAPHE</t>
  </si>
  <si>
    <t>Ethiopia</t>
  </si>
  <si>
    <t>DR19</t>
  </si>
  <si>
    <t>Athlon AMD</t>
  </si>
  <si>
    <t>PM49H</t>
  </si>
  <si>
    <t>SM-G955FZKDPHE</t>
  </si>
  <si>
    <t>Falkland Islands (Malvinas)</t>
  </si>
  <si>
    <t>DR20</t>
  </si>
  <si>
    <t>OptiPlex 755</t>
  </si>
  <si>
    <t>QM55H</t>
  </si>
  <si>
    <t>SM-G955FZVDPHE</t>
  </si>
  <si>
    <t>Faroe Islands</t>
  </si>
  <si>
    <t>DR60</t>
  </si>
  <si>
    <t>OptiPlex 760</t>
  </si>
  <si>
    <t>PM55H</t>
  </si>
  <si>
    <t>SM-G960FZKDE30</t>
  </si>
  <si>
    <t>Fiji</t>
  </si>
  <si>
    <t>DR61</t>
  </si>
  <si>
    <t>Hp Compaq 82</t>
  </si>
  <si>
    <t>QB65H</t>
  </si>
  <si>
    <t>MP822Y/A</t>
  </si>
  <si>
    <t>Finland</t>
  </si>
  <si>
    <t>DR62</t>
  </si>
  <si>
    <t>NUC i3 Fanless</t>
  </si>
  <si>
    <t>QH65H</t>
  </si>
  <si>
    <t>MN8Q2LL/A</t>
  </si>
  <si>
    <t>France</t>
  </si>
  <si>
    <t>DR63</t>
  </si>
  <si>
    <t>GF71</t>
  </si>
  <si>
    <t>QM75F</t>
  </si>
  <si>
    <t>MN8Q2LL/A USADO</t>
  </si>
  <si>
    <t>French Guiana</t>
  </si>
  <si>
    <t>DR64</t>
  </si>
  <si>
    <t>MQD32Y/A - MacBook Air 13-inch</t>
  </si>
  <si>
    <t>QB75H</t>
  </si>
  <si>
    <t>MRYR2LL/A</t>
  </si>
  <si>
    <t>French Polynesia</t>
  </si>
  <si>
    <t>DR65</t>
  </si>
  <si>
    <t>5PP30EA / HP Probook</t>
  </si>
  <si>
    <t>QM85D</t>
  </si>
  <si>
    <t>SM-A505FZKSE30</t>
  </si>
  <si>
    <t>French Southern Territories</t>
  </si>
  <si>
    <t>DR66</t>
  </si>
  <si>
    <t>20NR001JSP</t>
  </si>
  <si>
    <t>QM98F</t>
  </si>
  <si>
    <t>core-x3</t>
  </si>
  <si>
    <t>Gabon</t>
  </si>
  <si>
    <t>DR28</t>
  </si>
  <si>
    <t>20N800RSP</t>
  </si>
  <si>
    <t>32SE3D</t>
  </si>
  <si>
    <t>A32</t>
  </si>
  <si>
    <t>Gambia</t>
  </si>
  <si>
    <t>DR76</t>
  </si>
  <si>
    <t>20M300LSP</t>
  </si>
  <si>
    <t>32SE3KD</t>
  </si>
  <si>
    <t>Xcover</t>
  </si>
  <si>
    <t>Georgia</t>
  </si>
  <si>
    <t>DR77</t>
  </si>
  <si>
    <t>DE5100</t>
  </si>
  <si>
    <t>43SE3KD</t>
  </si>
  <si>
    <t>S21</t>
  </si>
  <si>
    <t>Germany</t>
  </si>
  <si>
    <t>DR78</t>
  </si>
  <si>
    <t>J234</t>
  </si>
  <si>
    <t>BDL8470QU/00</t>
  </si>
  <si>
    <t>Alcatel 3088</t>
  </si>
  <si>
    <t>Ghana</t>
  </si>
  <si>
    <t>DR79</t>
  </si>
  <si>
    <t>SM-A336BZKGEEB</t>
  </si>
  <si>
    <t>Gibraltar</t>
  </si>
  <si>
    <t>DR83</t>
  </si>
  <si>
    <t>P520c</t>
  </si>
  <si>
    <t>43SE3KB</t>
  </si>
  <si>
    <t>Motorola G53 5G</t>
  </si>
  <si>
    <t>Greece</t>
  </si>
  <si>
    <t>DR84</t>
  </si>
  <si>
    <t>ALB537I</t>
  </si>
  <si>
    <t>QM65H</t>
  </si>
  <si>
    <t>A23 MPOS</t>
  </si>
  <si>
    <t>Greenland</t>
  </si>
  <si>
    <t>DR92</t>
  </si>
  <si>
    <t>CP3N</t>
  </si>
  <si>
    <t>32LV300C</t>
  </si>
  <si>
    <t>A23</t>
  </si>
  <si>
    <t>Grenada</t>
  </si>
  <si>
    <t>DR93</t>
  </si>
  <si>
    <t>DE6340</t>
  </si>
  <si>
    <t>ED32D</t>
  </si>
  <si>
    <t>Guadeloupe</t>
  </si>
  <si>
    <t>DR94</t>
  </si>
  <si>
    <t>HP ELITEDESK 800 G3 Mini</t>
  </si>
  <si>
    <t>28LX320C</t>
  </si>
  <si>
    <t>Guam</t>
  </si>
  <si>
    <t>DR95</t>
  </si>
  <si>
    <t>VERYBOX</t>
  </si>
  <si>
    <t>49SL5B</t>
  </si>
  <si>
    <t>Guatemala</t>
  </si>
  <si>
    <t>DR96</t>
  </si>
  <si>
    <t>NEU-X300-H310</t>
  </si>
  <si>
    <t>e-TILE All-in-one 22"</t>
  </si>
  <si>
    <t>Guinea</t>
  </si>
  <si>
    <t>DR98</t>
  </si>
  <si>
    <t>ALB400</t>
  </si>
  <si>
    <t>65SE3B</t>
  </si>
  <si>
    <t>Guinea-Bissau</t>
  </si>
  <si>
    <t>DR99</t>
  </si>
  <si>
    <t>MCTRL 660</t>
  </si>
  <si>
    <t>43SL5B</t>
  </si>
  <si>
    <t>Guyana</t>
  </si>
  <si>
    <t>DR100</t>
  </si>
  <si>
    <t>SBB-SNOWRAF</t>
  </si>
  <si>
    <t>LE27S73BDX/XEC</t>
  </si>
  <si>
    <t>Haiti</t>
  </si>
  <si>
    <t>DR101</t>
  </si>
  <si>
    <t>CP3</t>
  </si>
  <si>
    <t>LE27T51BX/XEC</t>
  </si>
  <si>
    <t>Heard Island and Mcdonald Islands</t>
  </si>
  <si>
    <t>DR102</t>
  </si>
  <si>
    <t>MCTRL4K</t>
  </si>
  <si>
    <t>LH32EDDPLGC/EN</t>
  </si>
  <si>
    <t>Holy See (Vatican City State)</t>
  </si>
  <si>
    <t>DR103</t>
  </si>
  <si>
    <t>MPC3</t>
  </si>
  <si>
    <t>29LG330C-AZ</t>
  </si>
  <si>
    <t>Honduras</t>
  </si>
  <si>
    <t>DR104</t>
  </si>
  <si>
    <t>CP4</t>
  </si>
  <si>
    <t>LE27S71B</t>
  </si>
  <si>
    <t>Hong Kong</t>
  </si>
  <si>
    <t>DR105</t>
  </si>
  <si>
    <t>M75q Gen 2 AMDR</t>
  </si>
  <si>
    <t>LE27761BX/XEC</t>
  </si>
  <si>
    <t>Hungary</t>
  </si>
  <si>
    <t>DR106</t>
  </si>
  <si>
    <t>SBB-SS08NL1</t>
  </si>
  <si>
    <t>28LY330C</t>
  </si>
  <si>
    <t>Iceland</t>
  </si>
  <si>
    <t>DR107</t>
  </si>
  <si>
    <t>NUC6i7KYK</t>
  </si>
  <si>
    <t>PFL2908H/12</t>
  </si>
  <si>
    <t>India</t>
  </si>
  <si>
    <t>DR108</t>
  </si>
  <si>
    <t>D3450</t>
  </si>
  <si>
    <t>rsb460</t>
  </si>
  <si>
    <t>Indonesia</t>
  </si>
  <si>
    <t>DR109</t>
  </si>
  <si>
    <t>X96QM</t>
  </si>
  <si>
    <t>LE32EDDPLGL/EN</t>
  </si>
  <si>
    <t>Iran, Islamic Republic of</t>
  </si>
  <si>
    <t>DR110</t>
  </si>
  <si>
    <t>Rock 4 SE</t>
  </si>
  <si>
    <t>LE26S86BD</t>
  </si>
  <si>
    <t>Iraq</t>
  </si>
  <si>
    <t>DR111</t>
  </si>
  <si>
    <t>DE3650-S</t>
  </si>
  <si>
    <t>MPM00-L320C-M1</t>
  </si>
  <si>
    <t>Ireland</t>
  </si>
  <si>
    <t>DR112</t>
  </si>
  <si>
    <t>TGLOPS09</t>
  </si>
  <si>
    <t>Multisync E-436</t>
  </si>
  <si>
    <t>Israel</t>
  </si>
  <si>
    <t>DR57</t>
  </si>
  <si>
    <t>ALB403</t>
  </si>
  <si>
    <t>55VL340C</t>
  </si>
  <si>
    <t>Italy</t>
  </si>
  <si>
    <t>DR58</t>
  </si>
  <si>
    <t>MIMO88SG</t>
  </si>
  <si>
    <t>OM46D-W</t>
  </si>
  <si>
    <t>Jamaica</t>
  </si>
  <si>
    <t>DR59</t>
  </si>
  <si>
    <t>HD11AU</t>
  </si>
  <si>
    <t>PM49F-P</t>
  </si>
  <si>
    <t>Japan</t>
  </si>
  <si>
    <t>SP18CS</t>
  </si>
  <si>
    <t>55SE3KD-B</t>
  </si>
  <si>
    <t>Jordan</t>
  </si>
  <si>
    <t>Nexcom ALB400</t>
  </si>
  <si>
    <t>55SE3B</t>
  </si>
  <si>
    <t>Kazakhstan</t>
  </si>
  <si>
    <t>32SL5B</t>
  </si>
  <si>
    <t>Kenya</t>
  </si>
  <si>
    <t>LG49SM5KD-B.AEU</t>
  </si>
  <si>
    <t>Kiribati</t>
  </si>
  <si>
    <t>Korea, Democratic People's Republic of</t>
  </si>
  <si>
    <t>43SE3KE</t>
  </si>
  <si>
    <t>Korea, Republic of</t>
  </si>
  <si>
    <t>DR67</t>
  </si>
  <si>
    <t>ML55E</t>
  </si>
  <si>
    <t>Kuwait</t>
  </si>
  <si>
    <t>DR68</t>
  </si>
  <si>
    <t>DB49J</t>
  </si>
  <si>
    <t>Kyrgyzstan</t>
  </si>
  <si>
    <t>DR69</t>
  </si>
  <si>
    <t>LH5582SB-B1</t>
  </si>
  <si>
    <t>Lao People's Democratic Republic</t>
  </si>
  <si>
    <t>DR124</t>
  </si>
  <si>
    <t>LH4282SB-B1</t>
  </si>
  <si>
    <t>Latvia</t>
  </si>
  <si>
    <t>DR125</t>
  </si>
  <si>
    <t>DB43J</t>
  </si>
  <si>
    <t>Lebanon</t>
  </si>
  <si>
    <t>DR116</t>
  </si>
  <si>
    <t>Lesotho</t>
  </si>
  <si>
    <t>DR121</t>
  </si>
  <si>
    <t>Liberia</t>
  </si>
  <si>
    <t>DR115</t>
  </si>
  <si>
    <t>DB55E</t>
  </si>
  <si>
    <t>Libyan Arab Jamahiriya</t>
  </si>
  <si>
    <t>DR126</t>
  </si>
  <si>
    <t>QB65N</t>
  </si>
  <si>
    <t>Liechtenstein</t>
  </si>
  <si>
    <t>DR122</t>
  </si>
  <si>
    <t>QB75N</t>
  </si>
  <si>
    <t>Lithuania</t>
  </si>
  <si>
    <t>DR123</t>
  </si>
  <si>
    <t>DB-J</t>
  </si>
  <si>
    <t>Luxembourg</t>
  </si>
  <si>
    <t>DR117</t>
  </si>
  <si>
    <t>OM55D-W</t>
  </si>
  <si>
    <t>Macao</t>
  </si>
  <si>
    <t>DR120</t>
  </si>
  <si>
    <t>Macedonia, the Former Yugoslav Republic of</t>
  </si>
  <si>
    <t>DR118</t>
  </si>
  <si>
    <t>UD55E</t>
  </si>
  <si>
    <t>Madagascar</t>
  </si>
  <si>
    <t>DR119</t>
  </si>
  <si>
    <t>OM75D-W</t>
  </si>
  <si>
    <t>Malawi</t>
  </si>
  <si>
    <t>DR82</t>
  </si>
  <si>
    <t>QM85N</t>
  </si>
  <si>
    <t>Malaysia</t>
  </si>
  <si>
    <t>P484</t>
  </si>
  <si>
    <t>Maldives</t>
  </si>
  <si>
    <t>P554 SST</t>
  </si>
  <si>
    <t>Mali</t>
  </si>
  <si>
    <t>DR85</t>
  </si>
  <si>
    <t>P404</t>
  </si>
  <si>
    <t>Malta</t>
  </si>
  <si>
    <t>DR128</t>
  </si>
  <si>
    <t>55LS75C-MH</t>
  </si>
  <si>
    <t>Marshall Islands</t>
  </si>
  <si>
    <t>DR86</t>
  </si>
  <si>
    <t>42SH7DB-M</t>
  </si>
  <si>
    <t>Martinique</t>
  </si>
  <si>
    <t>DR87</t>
  </si>
  <si>
    <t>LH6550UHS-B1</t>
  </si>
  <si>
    <t>Mauritania</t>
  </si>
  <si>
    <t>DR88</t>
  </si>
  <si>
    <t>1502L Tactile 16/9</t>
  </si>
  <si>
    <t>Mauritius</t>
  </si>
  <si>
    <t>DR89</t>
  </si>
  <si>
    <t>Afficheur Client DM-110 USB</t>
  </si>
  <si>
    <t>Mayotte</t>
  </si>
  <si>
    <t>DR90</t>
  </si>
  <si>
    <t>BA71R-1 VESA 75</t>
  </si>
  <si>
    <t>Mexico</t>
  </si>
  <si>
    <t>DR91</t>
  </si>
  <si>
    <t>BA91W</t>
  </si>
  <si>
    <t>Micronesia, Federated States of</t>
  </si>
  <si>
    <t>LCD 15 pouces LL-T15A4-H</t>
  </si>
  <si>
    <t>Moldova, Republic of</t>
  </si>
  <si>
    <t>DR129</t>
  </si>
  <si>
    <t>LCD 17" HP L1706</t>
  </si>
  <si>
    <t>Monaco</t>
  </si>
  <si>
    <t>DR130</t>
  </si>
  <si>
    <t>LCD 17" HP Prodisplay P17A</t>
  </si>
  <si>
    <t>Mongolia</t>
  </si>
  <si>
    <t>DR131</t>
  </si>
  <si>
    <t>LCD 17" SXGA</t>
  </si>
  <si>
    <t>Montserrat</t>
  </si>
  <si>
    <t>DR132</t>
  </si>
  <si>
    <t>LCD 17" Syncmaster 743n</t>
  </si>
  <si>
    <t>Morocco</t>
  </si>
  <si>
    <t>DR133</t>
  </si>
  <si>
    <t>LCD 19" 1901W</t>
  </si>
  <si>
    <t>Mozambique</t>
  </si>
  <si>
    <t>DR134</t>
  </si>
  <si>
    <t>LCD 20" P203</t>
  </si>
  <si>
    <t>Myanmar</t>
  </si>
  <si>
    <t>DR135</t>
  </si>
  <si>
    <t>LCD Bélinéa 15p sur pied 10 15 36 Multimédia</t>
  </si>
  <si>
    <t>Namibia</t>
  </si>
  <si>
    <t>LCD Bélinéa 15p sur pied 10 15 45 PC</t>
  </si>
  <si>
    <t>Nauru</t>
  </si>
  <si>
    <t>DR136</t>
  </si>
  <si>
    <t>LCD Belinea 17" Multimedia</t>
  </si>
  <si>
    <t>Nepal</t>
  </si>
  <si>
    <t>DR137</t>
  </si>
  <si>
    <t>Afficheur Client Wincor BA91W</t>
  </si>
  <si>
    <t>Netherlands</t>
  </si>
  <si>
    <t>DR138</t>
  </si>
  <si>
    <t>1519L Tactile 16/9</t>
  </si>
  <si>
    <t>Netherlands Antilles</t>
  </si>
  <si>
    <t>DR139</t>
  </si>
  <si>
    <t>LCD 17" HP L1710</t>
  </si>
  <si>
    <t>New Caledonia</t>
  </si>
  <si>
    <t>DR140</t>
  </si>
  <si>
    <t>LCD 17" HP L1711</t>
  </si>
  <si>
    <t>New Zealand</t>
  </si>
  <si>
    <t>DR141</t>
  </si>
  <si>
    <t>LCD 17" SyncMaster 723n</t>
  </si>
  <si>
    <t>Nicaragua</t>
  </si>
  <si>
    <t>DR142</t>
  </si>
  <si>
    <t>LCD 20" P202</t>
  </si>
  <si>
    <t>Niger</t>
  </si>
  <si>
    <t>DR143</t>
  </si>
  <si>
    <t>49UK300PLB</t>
  </si>
  <si>
    <t>Nigeria</t>
  </si>
  <si>
    <t>DR144</t>
  </si>
  <si>
    <t>49VL5B-B</t>
  </si>
  <si>
    <t>Niue</t>
  </si>
  <si>
    <t>DR145</t>
  </si>
  <si>
    <t>98UH5E</t>
  </si>
  <si>
    <t>Norfolk Island</t>
  </si>
  <si>
    <t>DR146</t>
  </si>
  <si>
    <t>55SVH7E</t>
  </si>
  <si>
    <t>Northern Mariana Islands</t>
  </si>
  <si>
    <t>DR147</t>
  </si>
  <si>
    <t>55XS2</t>
  </si>
  <si>
    <t>Norway</t>
  </si>
  <si>
    <t>75UL3E-T.AEU</t>
  </si>
  <si>
    <t>Oman</t>
  </si>
  <si>
    <t>DR148</t>
  </si>
  <si>
    <t>47WX30MW</t>
  </si>
  <si>
    <t>Pakistan</t>
  </si>
  <si>
    <t>DR149</t>
  </si>
  <si>
    <t>55LX341C</t>
  </si>
  <si>
    <t>Palau</t>
  </si>
  <si>
    <t>DR150</t>
  </si>
  <si>
    <t>47LV35A-5B</t>
  </si>
  <si>
    <t>Palestinian Territory, Occupied</t>
  </si>
  <si>
    <t>DR151</t>
  </si>
  <si>
    <t>47WX30MW-B</t>
  </si>
  <si>
    <t>Panama</t>
  </si>
  <si>
    <t>DR152</t>
  </si>
  <si>
    <t>LG42</t>
  </si>
  <si>
    <t>Papua New Guinea</t>
  </si>
  <si>
    <t>DR153</t>
  </si>
  <si>
    <t>32VS10</t>
  </si>
  <si>
    <t>Paraguay</t>
  </si>
  <si>
    <t>DR154</t>
  </si>
  <si>
    <t>LG32</t>
  </si>
  <si>
    <t>Peru</t>
  </si>
  <si>
    <t>DR155</t>
  </si>
  <si>
    <t>32VS30</t>
  </si>
  <si>
    <t>Philippines</t>
  </si>
  <si>
    <t>DR156</t>
  </si>
  <si>
    <t>OLART 150</t>
  </si>
  <si>
    <t>Pitcairn</t>
  </si>
  <si>
    <t>DR157</t>
  </si>
  <si>
    <t>OLART 120</t>
  </si>
  <si>
    <t>Poland</t>
  </si>
  <si>
    <t>DR158</t>
  </si>
  <si>
    <t>SONY32</t>
  </si>
  <si>
    <t>Portugal</t>
  </si>
  <si>
    <t>DR159</t>
  </si>
  <si>
    <t>SAMSUNG32</t>
  </si>
  <si>
    <t>Puerto Rico</t>
  </si>
  <si>
    <t>DR160</t>
  </si>
  <si>
    <t>UE32K5500AKXXC</t>
  </si>
  <si>
    <t>Qatar</t>
  </si>
  <si>
    <t>DR161</t>
  </si>
  <si>
    <t>OLED55C6V.AEU</t>
  </si>
  <si>
    <t>Reunion</t>
  </si>
  <si>
    <t>32LW340C</t>
  </si>
  <si>
    <t>Romania</t>
  </si>
  <si>
    <t>Mueble Verti</t>
  </si>
  <si>
    <t>49SE3KB</t>
  </si>
  <si>
    <t>Russian Federation</t>
  </si>
  <si>
    <t>DR162</t>
  </si>
  <si>
    <t>GT-TM150</t>
  </si>
  <si>
    <t>Rwanda</t>
  </si>
  <si>
    <t>DR163</t>
  </si>
  <si>
    <t>55UJ630V</t>
  </si>
  <si>
    <t>Saint Helena</t>
  </si>
  <si>
    <t>DR164</t>
  </si>
  <si>
    <t>28LW341C</t>
  </si>
  <si>
    <t>Saint Kitts and Nevis</t>
  </si>
  <si>
    <t>DR165</t>
  </si>
  <si>
    <t>55LV340C</t>
  </si>
  <si>
    <t>Saint Lucia</t>
  </si>
  <si>
    <t>DR166</t>
  </si>
  <si>
    <t>SAMSUNG43</t>
  </si>
  <si>
    <t>Saint Pierre and Miquelon</t>
  </si>
  <si>
    <t>WACOM</t>
  </si>
  <si>
    <t>65UH5C</t>
  </si>
  <si>
    <t>Saint Vincent and the Grenadines</t>
  </si>
  <si>
    <t>DR167</t>
  </si>
  <si>
    <t>75XS2C-B</t>
  </si>
  <si>
    <t>Samoa</t>
  </si>
  <si>
    <t>DR168</t>
  </si>
  <si>
    <t>DS652LR5</t>
  </si>
  <si>
    <t>San Marino</t>
  </si>
  <si>
    <t>DR169</t>
  </si>
  <si>
    <t>55UK6300PLB.AEUZ</t>
  </si>
  <si>
    <t>Sao Tome and Principe</t>
  </si>
  <si>
    <t>DR170</t>
  </si>
  <si>
    <t>50UK6300PLB</t>
  </si>
  <si>
    <t>Saudi Arabia</t>
  </si>
  <si>
    <t>DR171</t>
  </si>
  <si>
    <t>43SE3K</t>
  </si>
  <si>
    <t>Senegal</t>
  </si>
  <si>
    <t>DR172</t>
  </si>
  <si>
    <t>1FH47AA#ABB / HP Elite Display E243</t>
  </si>
  <si>
    <t>Serbia</t>
  </si>
  <si>
    <t>DR173</t>
  </si>
  <si>
    <t>LED 42</t>
  </si>
  <si>
    <t>Seychelles</t>
  </si>
  <si>
    <t>DR174</t>
  </si>
  <si>
    <t>Sierra Leone</t>
  </si>
  <si>
    <t>DR175</t>
  </si>
  <si>
    <t>UN552</t>
  </si>
  <si>
    <t>Singapore</t>
  </si>
  <si>
    <t>DR176</t>
  </si>
  <si>
    <t>Multisync P654</t>
  </si>
  <si>
    <t>Slovakia</t>
  </si>
  <si>
    <t>DR177</t>
  </si>
  <si>
    <t>Multisync V323-3</t>
  </si>
  <si>
    <t>Slovenia</t>
  </si>
  <si>
    <t>DR178</t>
  </si>
  <si>
    <t>34WL500</t>
  </si>
  <si>
    <t>Solomon Islands</t>
  </si>
  <si>
    <t>DR179</t>
  </si>
  <si>
    <t>86BH5C</t>
  </si>
  <si>
    <t>Somalia</t>
  </si>
  <si>
    <t>DR180</t>
  </si>
  <si>
    <t>55XS4F</t>
  </si>
  <si>
    <t>South Africa</t>
  </si>
  <si>
    <t>DR181</t>
  </si>
  <si>
    <t>32SE3KE-B</t>
  </si>
  <si>
    <t>South Georgia and the South Sandwich Islands</t>
  </si>
  <si>
    <t>43BDL4050D</t>
  </si>
  <si>
    <t>STANDALONET</t>
  </si>
  <si>
    <t>STM43UG32/6</t>
  </si>
  <si>
    <t>Sri Lanka</t>
  </si>
  <si>
    <t>STANDALONEV</t>
  </si>
  <si>
    <t>TD-E493E</t>
  </si>
  <si>
    <t>Sudan</t>
  </si>
  <si>
    <t>DR182</t>
  </si>
  <si>
    <t>55UM7100PLB</t>
  </si>
  <si>
    <t>Suriname</t>
  </si>
  <si>
    <t>DR183</t>
  </si>
  <si>
    <t>88BH7D</t>
  </si>
  <si>
    <t>Svalbard and Jan Mayen</t>
  </si>
  <si>
    <t>DR184</t>
  </si>
  <si>
    <t>DC55E</t>
  </si>
  <si>
    <t>Swaziland</t>
  </si>
  <si>
    <t>DR185</t>
  </si>
  <si>
    <t>55M5KE-B</t>
  </si>
  <si>
    <t>Sweden</t>
  </si>
  <si>
    <t>MAR2020 - CT</t>
  </si>
  <si>
    <t>55SM5KD-B</t>
  </si>
  <si>
    <t>Switzerland</t>
  </si>
  <si>
    <t>MAR2020 -SWM</t>
  </si>
  <si>
    <t>QB55R</t>
  </si>
  <si>
    <t>Syrian Arab Republic</t>
  </si>
  <si>
    <t>MAR2020 - CR</t>
  </si>
  <si>
    <t>OM55N</t>
  </si>
  <si>
    <t>Taiwan, Province of China</t>
  </si>
  <si>
    <t>MAR2020 - VH</t>
  </si>
  <si>
    <t>Tajikistan</t>
  </si>
  <si>
    <t>MAR2020 - SS</t>
  </si>
  <si>
    <t>DM55E</t>
  </si>
  <si>
    <t>Tanzania, United Republic of</t>
  </si>
  <si>
    <t>MAR2020 -SR</t>
  </si>
  <si>
    <t>32SM5D</t>
  </si>
  <si>
    <t>Thailand</t>
  </si>
  <si>
    <t>DR186</t>
  </si>
  <si>
    <t>QM49H</t>
  </si>
  <si>
    <t>Timor-Leste</t>
  </si>
  <si>
    <t>DR187</t>
  </si>
  <si>
    <t>32LK510BPLD</t>
  </si>
  <si>
    <t>Togo</t>
  </si>
  <si>
    <t>DR188</t>
  </si>
  <si>
    <t>32LK500BPLA</t>
  </si>
  <si>
    <t>Tokelau</t>
  </si>
  <si>
    <t>MAR2020 - SL</t>
  </si>
  <si>
    <t>55SM5C-B</t>
  </si>
  <si>
    <t>Tonga</t>
  </si>
  <si>
    <t>MAR2020 -HA</t>
  </si>
  <si>
    <t>55LS75A-5B</t>
  </si>
  <si>
    <t>Trinidad and Tobago</t>
  </si>
  <si>
    <t>DR189</t>
  </si>
  <si>
    <t>55SM5D-B</t>
  </si>
  <si>
    <t>Tunisia</t>
  </si>
  <si>
    <t>DR190</t>
  </si>
  <si>
    <t>LH55DCE</t>
  </si>
  <si>
    <t>Turkey</t>
  </si>
  <si>
    <t>DR191</t>
  </si>
  <si>
    <t>DC55F</t>
  </si>
  <si>
    <t>Turkmenistan</t>
  </si>
  <si>
    <t>DR192</t>
  </si>
  <si>
    <t>LH65QBHP</t>
  </si>
  <si>
    <t>Turks and Caicos Islands</t>
  </si>
  <si>
    <t>DR193</t>
  </si>
  <si>
    <t>55SM5KE-B</t>
  </si>
  <si>
    <t>Tuvalu</t>
  </si>
  <si>
    <t>DR194</t>
  </si>
  <si>
    <t>55XS2E-B</t>
  </si>
  <si>
    <t>Uganda</t>
  </si>
  <si>
    <t>DR195</t>
  </si>
  <si>
    <t>55SE3D</t>
  </si>
  <si>
    <t>Ukraine</t>
  </si>
  <si>
    <t>DR196</t>
  </si>
  <si>
    <t>33SM3B-B</t>
  </si>
  <si>
    <t>United Arab Emirates</t>
  </si>
  <si>
    <t>DR197</t>
  </si>
  <si>
    <t>55LV77A-7B</t>
  </si>
  <si>
    <t>United Kingdom</t>
  </si>
  <si>
    <t>DR198</t>
  </si>
  <si>
    <t>OM75R</t>
  </si>
  <si>
    <t>United States</t>
  </si>
  <si>
    <t>DR199</t>
  </si>
  <si>
    <t>88BH7F</t>
  </si>
  <si>
    <t>United States Minor Outlying Islands</t>
  </si>
  <si>
    <t>DR200</t>
  </si>
  <si>
    <t>32SM5KE</t>
  </si>
  <si>
    <t>Uruguay</t>
  </si>
  <si>
    <t>DR201</t>
  </si>
  <si>
    <t>49XS4F</t>
  </si>
  <si>
    <t>Uzbekistan</t>
  </si>
  <si>
    <t>DR202</t>
  </si>
  <si>
    <t>55UH5F</t>
  </si>
  <si>
    <t>Vanuatu</t>
  </si>
  <si>
    <t>DR203</t>
  </si>
  <si>
    <t>49VL5F</t>
  </si>
  <si>
    <t>Venezuela</t>
  </si>
  <si>
    <t>DR204</t>
  </si>
  <si>
    <t>75XS2E</t>
  </si>
  <si>
    <t>Viet Nam</t>
  </si>
  <si>
    <t>DR205</t>
  </si>
  <si>
    <t>75UH5F</t>
  </si>
  <si>
    <t>Virgin Islands, British</t>
  </si>
  <si>
    <t>DR206</t>
  </si>
  <si>
    <t>OM46N</t>
  </si>
  <si>
    <t>Virgin Islands, U.s.</t>
  </si>
  <si>
    <t>DSST</t>
  </si>
  <si>
    <t>49SM5KE</t>
  </si>
  <si>
    <t>Wallis and Futuna</t>
  </si>
  <si>
    <t>DR207</t>
  </si>
  <si>
    <t>55UN71006LB.AEU</t>
  </si>
  <si>
    <t>Western Sahara</t>
  </si>
  <si>
    <t>DR208</t>
  </si>
  <si>
    <t>55SE3KE-B.AEU</t>
  </si>
  <si>
    <t>Yemen</t>
  </si>
  <si>
    <t>DR209</t>
  </si>
  <si>
    <t>SAMSUNG65</t>
  </si>
  <si>
    <t>Zambia</t>
  </si>
  <si>
    <t>DR210</t>
  </si>
  <si>
    <t>43SM5KE</t>
  </si>
  <si>
    <t>Zimbabwe</t>
  </si>
  <si>
    <t>DR211</t>
  </si>
  <si>
    <t>49UJ630W</t>
  </si>
  <si>
    <t>Siria</t>
  </si>
  <si>
    <t>DR212</t>
  </si>
  <si>
    <t>QB75R</t>
  </si>
  <si>
    <t>Montenegro</t>
  </si>
  <si>
    <t>DR213</t>
  </si>
  <si>
    <t>49UM7000</t>
  </si>
  <si>
    <t>Welcome Area</t>
  </si>
  <si>
    <t>28LT661H</t>
  </si>
  <si>
    <t>High Table 27"</t>
  </si>
  <si>
    <t>QM75R</t>
  </si>
  <si>
    <t>DR214</t>
  </si>
  <si>
    <t>QM55R</t>
  </si>
  <si>
    <t>DR215</t>
  </si>
  <si>
    <t>PROLITE TH5565MIS-B1AG</t>
  </si>
  <si>
    <t>DR216</t>
  </si>
  <si>
    <t>QB65R</t>
  </si>
  <si>
    <t>DR217</t>
  </si>
  <si>
    <t>EA271F-black</t>
  </si>
  <si>
    <t>DR218</t>
  </si>
  <si>
    <t>P554</t>
  </si>
  <si>
    <t>DR219</t>
  </si>
  <si>
    <t>49UH5F</t>
  </si>
  <si>
    <t>DR220</t>
  </si>
  <si>
    <t>QM65R</t>
  </si>
  <si>
    <t>DR221</t>
  </si>
  <si>
    <t>55XS4J</t>
  </si>
  <si>
    <t>DR222</t>
  </si>
  <si>
    <t>55UN711C0ZB</t>
  </si>
  <si>
    <t>DR223</t>
  </si>
  <si>
    <t>LH75OMREBGBXEN</t>
  </si>
  <si>
    <t>DR224</t>
  </si>
  <si>
    <t>75XS4G</t>
  </si>
  <si>
    <t>DR225</t>
  </si>
  <si>
    <t>QM55R-T</t>
  </si>
  <si>
    <t>DR226</t>
  </si>
  <si>
    <t>SH37R</t>
  </si>
  <si>
    <t>DR227</t>
  </si>
  <si>
    <t>55UP75006LF</t>
  </si>
  <si>
    <t>DR228</t>
  </si>
  <si>
    <t>QB13R</t>
  </si>
  <si>
    <t>DR229</t>
  </si>
  <si>
    <t>55UL3G</t>
  </si>
  <si>
    <t>DR230</t>
  </si>
  <si>
    <t>65UL3G</t>
  </si>
  <si>
    <t>DR231</t>
  </si>
  <si>
    <t>PL5565</t>
  </si>
  <si>
    <t>Reception Wall</t>
  </si>
  <si>
    <t>UE43M5672</t>
  </si>
  <si>
    <t>iPad Stand</t>
  </si>
  <si>
    <t>UE55MU6102</t>
  </si>
  <si>
    <t>DR232</t>
  </si>
  <si>
    <t>43LT340C9ZB.AEU</t>
  </si>
  <si>
    <t>DR233</t>
  </si>
  <si>
    <t>32LT340CBZB.AEU</t>
  </si>
  <si>
    <t>DR234</t>
  </si>
  <si>
    <t>55BDL3550Q/00</t>
  </si>
  <si>
    <t>DR235</t>
  </si>
  <si>
    <t>55BDL2005X/00</t>
  </si>
  <si>
    <t>DR236</t>
  </si>
  <si>
    <t>65UH7F-H.AEU</t>
  </si>
  <si>
    <t>DR237</t>
  </si>
  <si>
    <t>DR238</t>
  </si>
  <si>
    <t>49BDL2005X</t>
  </si>
  <si>
    <t>DR239</t>
  </si>
  <si>
    <t>QM32R</t>
  </si>
  <si>
    <t>DR240</t>
  </si>
  <si>
    <t>QB24R</t>
  </si>
  <si>
    <t>DR241</t>
  </si>
  <si>
    <t>P553</t>
  </si>
  <si>
    <t>DR242</t>
  </si>
  <si>
    <t>PN-R603</t>
  </si>
  <si>
    <t>DR243</t>
  </si>
  <si>
    <t>P403</t>
  </si>
  <si>
    <t>DR244</t>
  </si>
  <si>
    <t>55NANO756PR</t>
  </si>
  <si>
    <t>DR245</t>
  </si>
  <si>
    <t>86UH5F</t>
  </si>
  <si>
    <t>DR246</t>
  </si>
  <si>
    <t>LG 50UL3J - E</t>
  </si>
  <si>
    <t>DR247</t>
  </si>
  <si>
    <t>28TN515S-PZ</t>
  </si>
  <si>
    <t>DR248</t>
  </si>
  <si>
    <t>55UQ75006LF</t>
  </si>
  <si>
    <t>DR249</t>
  </si>
  <si>
    <t>49VL5G</t>
  </si>
  <si>
    <t>DR250</t>
  </si>
  <si>
    <t>43UH5F</t>
  </si>
  <si>
    <t>DR251</t>
  </si>
  <si>
    <t>55UQ751C0LF</t>
  </si>
  <si>
    <t>DR252</t>
  </si>
  <si>
    <t>QE55Q60AAU</t>
  </si>
  <si>
    <t>DR253</t>
  </si>
  <si>
    <t>LH13QBREBGCXKR</t>
  </si>
  <si>
    <t>MESA EXPERIENCIA</t>
  </si>
  <si>
    <t>Desconocido 55"</t>
  </si>
  <si>
    <t>DR254</t>
  </si>
  <si>
    <t>55UH770V</t>
  </si>
  <si>
    <t>DR259</t>
  </si>
  <si>
    <t>55SE3KB</t>
  </si>
  <si>
    <t>DR260</t>
  </si>
  <si>
    <t>QM75B</t>
  </si>
  <si>
    <t>DR261</t>
  </si>
  <si>
    <t>QM43R</t>
  </si>
  <si>
    <t>DR262</t>
  </si>
  <si>
    <t>UH55-F</t>
  </si>
  <si>
    <t>DR263</t>
  </si>
  <si>
    <t>OH75F</t>
  </si>
  <si>
    <t>DR264</t>
  </si>
  <si>
    <t>QH65R</t>
  </si>
  <si>
    <t>DR265</t>
  </si>
  <si>
    <t>OH46F-V</t>
  </si>
  <si>
    <t>DR266</t>
  </si>
  <si>
    <t>43BDL4550D</t>
  </si>
  <si>
    <t>Panel FLOW BOX</t>
  </si>
  <si>
    <t>GT-TC-1562C</t>
  </si>
  <si>
    <t>ZONA EXPERIENCIA</t>
  </si>
  <si>
    <t>OM75A</t>
  </si>
  <si>
    <t>DR267</t>
  </si>
  <si>
    <t>QH50B</t>
  </si>
  <si>
    <t>DR268</t>
  </si>
  <si>
    <t>QE50Q</t>
  </si>
  <si>
    <t>DR269</t>
  </si>
  <si>
    <t>QE43Q</t>
  </si>
  <si>
    <t>DR270</t>
  </si>
  <si>
    <t>86UH5F-HJ</t>
  </si>
  <si>
    <t>DR292</t>
  </si>
  <si>
    <t>P7.8</t>
  </si>
  <si>
    <t>DR293</t>
  </si>
  <si>
    <t>PL3.9W</t>
  </si>
  <si>
    <t>DR294</t>
  </si>
  <si>
    <t>75UL3J</t>
  </si>
  <si>
    <t>Mueble C Experiencia</t>
  </si>
  <si>
    <t>75XS4F</t>
  </si>
  <si>
    <t>M. Novedades Comunic</t>
  </si>
  <si>
    <t>QM43B</t>
  </si>
  <si>
    <t>DR274</t>
  </si>
  <si>
    <t>QM32B</t>
  </si>
  <si>
    <t>DR275</t>
  </si>
  <si>
    <t>43bfl2214/12</t>
  </si>
  <si>
    <t>DR276</t>
  </si>
  <si>
    <t>65WF45H</t>
  </si>
  <si>
    <t>DR277</t>
  </si>
  <si>
    <t>QM65B</t>
  </si>
  <si>
    <t>DR278</t>
  </si>
  <si>
    <t>UE65AU7105</t>
  </si>
  <si>
    <t>DR279</t>
  </si>
  <si>
    <t>55UR78006LK.AEU</t>
  </si>
  <si>
    <t>DR280</t>
  </si>
  <si>
    <t>32LQ63006LA</t>
  </si>
  <si>
    <t>DR281</t>
  </si>
  <si>
    <t>55UL3J</t>
  </si>
  <si>
    <t>DR282</t>
  </si>
  <si>
    <t>LH85QBRBBGCXEN</t>
  </si>
  <si>
    <t>DR283</t>
  </si>
  <si>
    <t>T6562AS-B1</t>
  </si>
  <si>
    <t>DR284</t>
  </si>
  <si>
    <t>LH55QMBEBGCXEN</t>
  </si>
  <si>
    <t>DR285</t>
  </si>
  <si>
    <t>LED -- LH025IFRCLS/EN</t>
  </si>
  <si>
    <t>DR286</t>
  </si>
  <si>
    <t>43UL3J-EP</t>
  </si>
  <si>
    <t>DR287</t>
  </si>
  <si>
    <t>75XE3C-BH</t>
  </si>
  <si>
    <t>DR288</t>
  </si>
  <si>
    <t>43SM5KC-B</t>
  </si>
  <si>
    <t>DR289</t>
  </si>
  <si>
    <t>UE49K5570SUXXC</t>
  </si>
  <si>
    <t>32LD350-ZA.BEUYLJP</t>
  </si>
  <si>
    <t>DR999</t>
  </si>
  <si>
    <t>UE50AU7175U</t>
  </si>
  <si>
    <t>DR291</t>
  </si>
  <si>
    <t>UE50TU7025KXXC</t>
  </si>
  <si>
    <t>DR295</t>
  </si>
  <si>
    <t>ProLite LH4282SB</t>
  </si>
  <si>
    <t>DR296</t>
  </si>
  <si>
    <t>ProLite LH5582SB</t>
  </si>
  <si>
    <t>DR297</t>
  </si>
  <si>
    <t>ProLite PL5582</t>
  </si>
  <si>
    <t>UE32T4305AK</t>
  </si>
  <si>
    <t>TU50CU7175U</t>
  </si>
  <si>
    <t>49BDL2005X/00</t>
  </si>
  <si>
    <t>Pro-XGA</t>
  </si>
  <si>
    <t>55BDL3550Q</t>
  </si>
  <si>
    <t>49SM5K</t>
  </si>
  <si>
    <t>32SM5J-B</t>
  </si>
  <si>
    <t>43BDL3651T/00</t>
  </si>
  <si>
    <t>75XS4G-BJ</t>
  </si>
  <si>
    <t>LH550MNE</t>
  </si>
  <si>
    <t>QB55B</t>
  </si>
  <si>
    <t>QB55</t>
  </si>
  <si>
    <t>55XS2C</t>
  </si>
  <si>
    <t>DHI-LPH75</t>
  </si>
  <si>
    <t>DHI-LPH65</t>
  </si>
  <si>
    <t>DHI-LPH66</t>
  </si>
  <si>
    <t>DHI-LPH67</t>
  </si>
  <si>
    <t>DHI-LPH68</t>
  </si>
  <si>
    <t>DHI-LPH69</t>
  </si>
  <si>
    <t>DHI-LPH70</t>
  </si>
  <si>
    <t>DHI-LPH71</t>
  </si>
  <si>
    <t>DHI-LPH72</t>
  </si>
  <si>
    <t>LE4341UHS-B1</t>
  </si>
  <si>
    <t>75NANO806PA</t>
  </si>
  <si>
    <t>TE5512MIS-B1AG</t>
  </si>
  <si>
    <t>75UH5J-M</t>
  </si>
  <si>
    <t>CWPNETTOUCH</t>
  </si>
  <si>
    <t>LH75QMREBGCXEN</t>
  </si>
  <si>
    <t>LH55QBREBGCXEN</t>
  </si>
  <si>
    <t>QB85C</t>
  </si>
  <si>
    <t>86UH5J-H</t>
  </si>
  <si>
    <t>200 TELTONIKA</t>
  </si>
  <si>
    <t> 2816</t>
  </si>
  <si>
    <t>E810001032</t>
  </si>
  <si>
    <t>E810002032</t>
  </si>
  <si>
    <t>E810004032</t>
  </si>
  <si>
    <t>E810007032</t>
  </si>
  <si>
    <t>E810008032</t>
  </si>
  <si>
    <t>E810012032</t>
  </si>
  <si>
    <t>E810013032</t>
  </si>
  <si>
    <t>E810014032</t>
  </si>
  <si>
    <t>E810015032</t>
  </si>
  <si>
    <t>E810019032</t>
  </si>
  <si>
    <t>E810024032</t>
  </si>
  <si>
    <t>E810025032</t>
  </si>
  <si>
    <t>E810031032</t>
  </si>
  <si>
    <t>E810033032</t>
  </si>
  <si>
    <t>E810034032</t>
  </si>
  <si>
    <t>E810039032</t>
  </si>
  <si>
    <t>E810040032</t>
  </si>
  <si>
    <t>E810042032</t>
  </si>
  <si>
    <t>E810044032</t>
  </si>
  <si>
    <t>E810045032</t>
  </si>
  <si>
    <t>E810046032</t>
  </si>
  <si>
    <t>E810052032</t>
  </si>
  <si>
    <t>E810053032</t>
  </si>
  <si>
    <t>E810055032</t>
  </si>
  <si>
    <t>E810058032</t>
  </si>
  <si>
    <t>E810059032</t>
  </si>
  <si>
    <t>E810060032</t>
  </si>
  <si>
    <t>E810062032</t>
  </si>
  <si>
    <t>E810063032</t>
  </si>
  <si>
    <t>E810064032</t>
  </si>
  <si>
    <t>E810066032</t>
  </si>
  <si>
    <t>E810068032</t>
  </si>
  <si>
    <t>E810069032</t>
  </si>
  <si>
    <t>E810075032</t>
  </si>
  <si>
    <t>E810076032</t>
  </si>
  <si>
    <t>E810077032</t>
  </si>
  <si>
    <t>E810078032</t>
  </si>
  <si>
    <t>E810079032</t>
  </si>
  <si>
    <t>E810082032</t>
  </si>
  <si>
    <t>E810084032</t>
  </si>
  <si>
    <t>E810086032</t>
  </si>
  <si>
    <t>E810091032</t>
  </si>
  <si>
    <t>E810092032</t>
  </si>
  <si>
    <t>E810099032</t>
  </si>
  <si>
    <t>E810102032</t>
  </si>
  <si>
    <t>E810106032</t>
  </si>
  <si>
    <t>E810108032</t>
  </si>
  <si>
    <t>E810116032</t>
  </si>
  <si>
    <t>E810118032</t>
  </si>
  <si>
    <t>E810128032</t>
  </si>
  <si>
    <t>E810129032</t>
  </si>
  <si>
    <t>E810132032</t>
  </si>
  <si>
    <t>E810138032</t>
  </si>
  <si>
    <t>E810140032</t>
  </si>
  <si>
    <t>E810142032</t>
  </si>
  <si>
    <t>E810143032</t>
  </si>
  <si>
    <t>E810148032</t>
  </si>
  <si>
    <t>E810149032</t>
  </si>
  <si>
    <t>E810150032</t>
  </si>
  <si>
    <t>E810153032</t>
  </si>
  <si>
    <t>E810154032</t>
  </si>
  <si>
    <t>E810157032</t>
  </si>
  <si>
    <t>E810158032</t>
  </si>
  <si>
    <t>E810159032</t>
  </si>
  <si>
    <t>E810160032</t>
  </si>
  <si>
    <t>E810163032</t>
  </si>
  <si>
    <t>E810164032</t>
  </si>
  <si>
    <t>E810165032</t>
  </si>
  <si>
    <t>E810168032</t>
  </si>
  <si>
    <t>E810169032</t>
  </si>
  <si>
    <t>E810171032</t>
  </si>
  <si>
    <t>E810172032</t>
  </si>
  <si>
    <t>E810173032</t>
  </si>
  <si>
    <t>E810177032</t>
  </si>
  <si>
    <t>E810178032</t>
  </si>
  <si>
    <t>E810184032</t>
  </si>
  <si>
    <t>E810188032</t>
  </si>
  <si>
    <t>E810190032</t>
  </si>
  <si>
    <t>E810191032</t>
  </si>
  <si>
    <t>E810193032</t>
  </si>
  <si>
    <t>E810194032</t>
  </si>
  <si>
    <t>E810197032</t>
  </si>
  <si>
    <t>E810199032</t>
  </si>
  <si>
    <t>E810200032</t>
  </si>
  <si>
    <t>E810201032</t>
  </si>
  <si>
    <t>E810203032</t>
  </si>
  <si>
    <t>E810207032</t>
  </si>
  <si>
    <t>E810210032</t>
  </si>
  <si>
    <t>E810212032</t>
  </si>
  <si>
    <t>E810213032</t>
  </si>
  <si>
    <t>E810215032</t>
  </si>
  <si>
    <t>E810216032</t>
  </si>
  <si>
    <t>E810217032</t>
  </si>
  <si>
    <t>E810225032</t>
  </si>
  <si>
    <t>E810226032</t>
  </si>
  <si>
    <t>E810227032</t>
  </si>
  <si>
    <t>E810228032</t>
  </si>
  <si>
    <t>E810229032</t>
  </si>
  <si>
    <t>E810230032</t>
  </si>
  <si>
    <t>E810232032</t>
  </si>
  <si>
    <t>E810233032</t>
  </si>
  <si>
    <t>E810234032</t>
  </si>
  <si>
    <t>E810236032</t>
  </si>
  <si>
    <t>E810238032</t>
  </si>
  <si>
    <t>E810242032</t>
  </si>
  <si>
    <t>E810243032</t>
  </si>
  <si>
    <t>E810246032</t>
  </si>
  <si>
    <t>E810247032</t>
  </si>
  <si>
    <t>E810250032</t>
  </si>
  <si>
    <t>E810251032</t>
  </si>
  <si>
    <t>E810252032</t>
  </si>
  <si>
    <t>E810253032</t>
  </si>
  <si>
    <t>E810254032</t>
  </si>
  <si>
    <t>E810260032</t>
  </si>
  <si>
    <t>E810264032</t>
  </si>
  <si>
    <t>E810266032</t>
  </si>
  <si>
    <t>E810268032</t>
  </si>
  <si>
    <t>E810271032</t>
  </si>
  <si>
    <t>E810274032</t>
  </si>
  <si>
    <t>E810280032</t>
  </si>
  <si>
    <t>E810282032</t>
  </si>
  <si>
    <t>E810283032</t>
  </si>
  <si>
    <t>E810285032</t>
  </si>
  <si>
    <t>E810287032</t>
  </si>
  <si>
    <t>E810294032</t>
  </si>
  <si>
    <t>E810296032</t>
  </si>
  <si>
    <t>E810299032</t>
  </si>
  <si>
    <t>E810301032</t>
  </si>
  <si>
    <t>E810302032</t>
  </si>
  <si>
    <t>E810306032</t>
  </si>
  <si>
    <t>E810308032</t>
  </si>
  <si>
    <t>E810310032</t>
  </si>
  <si>
    <t>E810313032</t>
  </si>
  <si>
    <t>E810314032</t>
  </si>
  <si>
    <t>E810317032</t>
  </si>
  <si>
    <t>E810318032</t>
  </si>
  <si>
    <t>E810320032</t>
  </si>
  <si>
    <t>E810321032</t>
  </si>
  <si>
    <t>E810323032</t>
  </si>
  <si>
    <t>E810325032</t>
  </si>
  <si>
    <t>E810326032</t>
  </si>
  <si>
    <t>E810328032</t>
  </si>
  <si>
    <t>E810331032</t>
  </si>
  <si>
    <t>E810332032</t>
  </si>
  <si>
    <t>E810333032</t>
  </si>
  <si>
    <t>E810335032</t>
  </si>
  <si>
    <t>E810338032</t>
  </si>
  <si>
    <t>E810340032</t>
  </si>
  <si>
    <t>E810341032</t>
  </si>
  <si>
    <t>E810349032</t>
  </si>
  <si>
    <t>E810350032</t>
  </si>
  <si>
    <t>E810353032</t>
  </si>
  <si>
    <t>E810358032</t>
  </si>
  <si>
    <t>E810367032</t>
  </si>
  <si>
    <t>E810369032</t>
  </si>
  <si>
    <t>E810372032</t>
  </si>
  <si>
    <t>E810373032</t>
  </si>
  <si>
    <t>E810374032</t>
  </si>
  <si>
    <t>E810375032</t>
  </si>
  <si>
    <t>E810376032</t>
  </si>
  <si>
    <t>E810378032</t>
  </si>
  <si>
    <t>E810379032</t>
  </si>
  <si>
    <t>E810380032</t>
  </si>
  <si>
    <t>E810381032</t>
  </si>
  <si>
    <t>E810382032</t>
  </si>
  <si>
    <t>E810388032</t>
  </si>
  <si>
    <t>E810392032</t>
  </si>
  <si>
    <t>E810395032</t>
  </si>
  <si>
    <t>E810399032</t>
  </si>
  <si>
    <t>E810403032</t>
  </si>
  <si>
    <t>E810405032</t>
  </si>
  <si>
    <t>E810411032</t>
  </si>
  <si>
    <t>E810413032</t>
  </si>
  <si>
    <t>E810415032</t>
  </si>
  <si>
    <t>E810416032</t>
  </si>
  <si>
    <t>E810417032</t>
  </si>
  <si>
    <t>E810419032</t>
  </si>
  <si>
    <t>E810422032</t>
  </si>
  <si>
    <t>E810433032</t>
  </si>
  <si>
    <t>E810436032</t>
  </si>
  <si>
    <t>E810442032</t>
  </si>
  <si>
    <t>E810448032</t>
  </si>
  <si>
    <t>E810450032</t>
  </si>
  <si>
    <t>E810461032</t>
  </si>
  <si>
    <t>E810466032</t>
  </si>
  <si>
    <t>E810469032</t>
  </si>
  <si>
    <t>E810474032</t>
  </si>
  <si>
    <t>E810477032</t>
  </si>
  <si>
    <t>E810484032</t>
  </si>
  <si>
    <t>E810488032</t>
  </si>
  <si>
    <t>E810496032</t>
  </si>
  <si>
    <t>E810499032</t>
  </si>
  <si>
    <t>E810516032</t>
  </si>
  <si>
    <t>E810521032</t>
  </si>
  <si>
    <t>E810526032</t>
  </si>
  <si>
    <t>E810529032</t>
  </si>
  <si>
    <t>E810542032</t>
  </si>
  <si>
    <t>E810547032</t>
  </si>
  <si>
    <t>E810553032</t>
  </si>
  <si>
    <t>E810554032</t>
  </si>
  <si>
    <t>E810555032</t>
  </si>
  <si>
    <t>E810559032</t>
  </si>
  <si>
    <t>E810560032</t>
  </si>
  <si>
    <t>E810563032</t>
  </si>
  <si>
    <t>E810569032</t>
  </si>
  <si>
    <t>E810582032</t>
  </si>
  <si>
    <t>E810584032</t>
  </si>
  <si>
    <t>E810600032</t>
  </si>
  <si>
    <t>E810607032</t>
  </si>
  <si>
    <t>E810609032</t>
  </si>
  <si>
    <t>E810610032</t>
  </si>
  <si>
    <t>E810614032</t>
  </si>
  <si>
    <t>E810619032</t>
  </si>
  <si>
    <t>E810621032</t>
  </si>
  <si>
    <t>E810622032</t>
  </si>
  <si>
    <t>E810627032</t>
  </si>
  <si>
    <t>E810631032</t>
  </si>
  <si>
    <t>E810639032</t>
  </si>
  <si>
    <t>E810642032</t>
  </si>
  <si>
    <t>E810645032</t>
  </si>
  <si>
    <t>E810646032</t>
  </si>
  <si>
    <t>E810649032</t>
  </si>
  <si>
    <t>E810650032</t>
  </si>
  <si>
    <t>E810651032</t>
  </si>
  <si>
    <t>E810653032</t>
  </si>
  <si>
    <t>E810659032</t>
  </si>
  <si>
    <t>E810668032</t>
  </si>
  <si>
    <t>E810675032</t>
  </si>
  <si>
    <t>E810677032</t>
  </si>
  <si>
    <t>E810681032</t>
  </si>
  <si>
    <t>E810685032</t>
  </si>
  <si>
    <t>E810690032</t>
  </si>
  <si>
    <t>E810693032</t>
  </si>
  <si>
    <t>E810769032</t>
  </si>
  <si>
    <t>E810796032</t>
  </si>
  <si>
    <t>E810822032</t>
  </si>
  <si>
    <t>E810825032</t>
  </si>
  <si>
    <t>E811001032</t>
  </si>
  <si>
    <t>E811004032</t>
  </si>
  <si>
    <t>E811014032</t>
  </si>
  <si>
    <t>E811017032</t>
  </si>
  <si>
    <t>E811018032</t>
  </si>
  <si>
    <t>E811023032</t>
  </si>
  <si>
    <t>E811025032</t>
  </si>
  <si>
    <t>E811071032</t>
  </si>
  <si>
    <t>E811075032</t>
  </si>
  <si>
    <t>E811077032</t>
  </si>
  <si>
    <t>E811094032</t>
  </si>
  <si>
    <t>E811106032</t>
  </si>
  <si>
    <t>E831227032</t>
  </si>
  <si>
    <t>E831292032</t>
  </si>
  <si>
    <t>E831319032</t>
  </si>
  <si>
    <t>E831354032</t>
  </si>
  <si>
    <t>E831368032</t>
  </si>
  <si>
    <t>E831410032</t>
  </si>
  <si>
    <t>E831412032</t>
  </si>
  <si>
    <t>E831414032</t>
  </si>
  <si>
    <t>E831422032</t>
  </si>
  <si>
    <t>E831430032</t>
  </si>
  <si>
    <t>E831477032</t>
  </si>
  <si>
    <t>E831492032</t>
  </si>
  <si>
    <t>E831496032</t>
  </si>
  <si>
    <t>E811527032</t>
  </si>
  <si>
    <t>E831602032</t>
  </si>
  <si>
    <t>E831747032</t>
  </si>
  <si>
    <t>E831770032</t>
  </si>
  <si>
    <t>E831777032</t>
  </si>
  <si>
    <t xml:space="preserve">	
E831798032</t>
  </si>
  <si>
    <t>E811919032</t>
  </si>
  <si>
    <t>E811948032</t>
  </si>
  <si>
    <t>E811952032</t>
  </si>
  <si>
    <t>E811959032</t>
  </si>
  <si>
    <t>E811972032</t>
  </si>
  <si>
    <t>E811996032</t>
  </si>
  <si>
    <t>E832092032</t>
  </si>
  <si>
    <t>E832144032</t>
  </si>
  <si>
    <t xml:space="preserve">	
E832155032</t>
  </si>
  <si>
    <t>E832189032</t>
  </si>
  <si>
    <t>E812203032</t>
  </si>
  <si>
    <t>E812254032</t>
  </si>
  <si>
    <t>E812257032</t>
  </si>
  <si>
    <t>E812258032</t>
  </si>
  <si>
    <t>E812271032</t>
  </si>
  <si>
    <t>E812272032</t>
  </si>
  <si>
    <t>E812285032</t>
  </si>
  <si>
    <t>E812288032</t>
  </si>
  <si>
    <t>E812290032</t>
  </si>
  <si>
    <t>E812516032</t>
  </si>
  <si>
    <t>E812524032</t>
  </si>
  <si>
    <t>E812545032</t>
  </si>
  <si>
    <t>E812553032</t>
  </si>
  <si>
    <t>E812557032</t>
  </si>
  <si>
    <t>E812585032</t>
  </si>
  <si>
    <t>E812601032</t>
  </si>
  <si>
    <t>E812617032</t>
  </si>
  <si>
    <t>E812624032</t>
  </si>
  <si>
    <t>E812629032</t>
  </si>
  <si>
    <t>E812632032</t>
  </si>
  <si>
    <t>E812633032</t>
  </si>
  <si>
    <t>E812640032</t>
  </si>
  <si>
    <t>E812649032</t>
  </si>
  <si>
    <t>E812651032</t>
  </si>
  <si>
    <t>E812667032</t>
  </si>
  <si>
    <t>E812694032</t>
  </si>
  <si>
    <t>E812739032</t>
  </si>
  <si>
    <t>E812744032</t>
  </si>
  <si>
    <t>E812755032</t>
  </si>
  <si>
    <t>E812756032</t>
  </si>
  <si>
    <t>E812757032</t>
  </si>
  <si>
    <t>E812762032</t>
  </si>
  <si>
    <t>E812775032</t>
  </si>
  <si>
    <t>E812780032</t>
  </si>
  <si>
    <t>E812784032</t>
  </si>
  <si>
    <t>E812790032</t>
  </si>
  <si>
    <t>E812793032</t>
  </si>
  <si>
    <t>E812794032</t>
  </si>
  <si>
    <t>E812797032</t>
  </si>
  <si>
    <t>E812799032</t>
  </si>
  <si>
    <t>E812825032</t>
  </si>
  <si>
    <t>E812828032</t>
  </si>
  <si>
    <t>E812833032</t>
  </si>
  <si>
    <t>E812843032</t>
  </si>
  <si>
    <t>E812851032</t>
  </si>
  <si>
    <t>E812875032</t>
  </si>
  <si>
    <t>E812879032</t>
  </si>
  <si>
    <t>E812889032</t>
  </si>
  <si>
    <t>E812891032</t>
  </si>
  <si>
    <t>E812902032</t>
  </si>
  <si>
    <t>E812908032</t>
  </si>
  <si>
    <t>E812911032</t>
  </si>
  <si>
    <t>E812934032</t>
  </si>
  <si>
    <t>E812935032</t>
  </si>
  <si>
    <t>E812936032</t>
  </si>
  <si>
    <t>E812937032</t>
  </si>
  <si>
    <t>E812941032</t>
  </si>
  <si>
    <t>E812942032</t>
  </si>
  <si>
    <t>E812946032</t>
  </si>
  <si>
    <t>E813217032</t>
  </si>
  <si>
    <t>E813218032</t>
  </si>
  <si>
    <t>E813220032</t>
  </si>
  <si>
    <t>E813321032</t>
  </si>
  <si>
    <t>E813232032</t>
  </si>
  <si>
    <t>E813236032</t>
  </si>
  <si>
    <t>E813239032</t>
  </si>
  <si>
    <t>E813240032</t>
  </si>
  <si>
    <t>E813251032</t>
  </si>
  <si>
    <t>E813255032</t>
  </si>
  <si>
    <t>E813260032</t>
  </si>
  <si>
    <t>E813261032</t>
  </si>
  <si>
    <t>E813265032</t>
  </si>
  <si>
    <t>E813266032</t>
  </si>
  <si>
    <t>E813277032</t>
  </si>
  <si>
    <t>E813288032</t>
  </si>
  <si>
    <t>E813289032</t>
  </si>
  <si>
    <t>E813295032</t>
  </si>
  <si>
    <t>E813299032</t>
  </si>
  <si>
    <t>E813303032</t>
  </si>
  <si>
    <t>E833308032</t>
  </si>
  <si>
    <t>E813310032</t>
  </si>
  <si>
    <t>E813316032</t>
  </si>
  <si>
    <t>E813318032</t>
  </si>
  <si>
    <t>E813319032</t>
  </si>
  <si>
    <t>E813320032</t>
  </si>
  <si>
    <t>E813324032</t>
  </si>
  <si>
    <t>E813325032</t>
  </si>
  <si>
    <t>E813326032</t>
  </si>
  <si>
    <t>E813327032</t>
  </si>
  <si>
    <t>E813328032</t>
  </si>
  <si>
    <t>E813329032</t>
  </si>
  <si>
    <t>E813330032</t>
  </si>
  <si>
    <t>E832068032</t>
  </si>
  <si>
    <t>E812816032</t>
  </si>
  <si>
    <t>E813212032</t>
  </si>
  <si>
    <t>E812722032</t>
  </si>
  <si>
    <t>SALAMANCA - CANALEJAS</t>
  </si>
  <si>
    <t>CACERES- GIL CORDERO</t>
  </si>
  <si>
    <t>MADRID - VALMOJADO</t>
  </si>
  <si>
    <t>ZAMORA - TRES CRUCES</t>
  </si>
  <si>
    <t>SALAMANCA - ZAMORA</t>
  </si>
  <si>
    <t>LA LAGUNA</t>
  </si>
  <si>
    <t>PLASENCIA</t>
  </si>
  <si>
    <t>NAVALMORAL DE LA MATA</t>
  </si>
  <si>
    <t>CORDOBA TEJARES</t>
  </si>
  <si>
    <t>ERMUA</t>
  </si>
  <si>
    <t>SANTA COLOMA</t>
  </si>
  <si>
    <t>SEGOVIA</t>
  </si>
  <si>
    <t>ZARAGOZA - LACARRA</t>
  </si>
  <si>
    <t>PALENCIA - MAYOR</t>
  </si>
  <si>
    <t>DURANGO - SAN IGNACIO</t>
  </si>
  <si>
    <t>JEREZ DE FRONTERA</t>
  </si>
  <si>
    <t>BCN-PRIM</t>
  </si>
  <si>
    <t>GRANADA RECOGIDAS</t>
  </si>
  <si>
    <t>PRINCESA</t>
  </si>
  <si>
    <t>SALAMANCA - VILLALOBOS</t>
  </si>
  <si>
    <t>LUGO</t>
  </si>
  <si>
    <t>ORENSE - PROGRESO</t>
  </si>
  <si>
    <t>GALDAR</t>
  </si>
  <si>
    <t>PORRIÑO</t>
  </si>
  <si>
    <t>ORENSE - BEDOYA</t>
  </si>
  <si>
    <t>MOSTOLES</t>
  </si>
  <si>
    <t>VITORIA - LOMA</t>
  </si>
  <si>
    <t>VLC - CARDENAL BENLLOCH</t>
  </si>
  <si>
    <t>MALAGA HILERA</t>
  </si>
  <si>
    <t>ALMUÑECAR</t>
  </si>
  <si>
    <t>GENERAL RICARDOS</t>
  </si>
  <si>
    <t>ONTENIENTE</t>
  </si>
  <si>
    <t>ARANJUEZ</t>
  </si>
  <si>
    <t>FRANCISCO SILVELA</t>
  </si>
  <si>
    <t>ZARAGOZA GOYA</t>
  </si>
  <si>
    <t>PAMPLONA-SANCHO</t>
  </si>
  <si>
    <t>LOS CRISTIANOS</t>
  </si>
  <si>
    <t>ALCOY</t>
  </si>
  <si>
    <t>MANRESA</t>
  </si>
  <si>
    <t>VIGO GREGORIO ESPINO</t>
  </si>
  <si>
    <t>MADRID - LA VAGUADA I</t>
  </si>
  <si>
    <t>DELICIAS</t>
  </si>
  <si>
    <t>MAJADAHONDA</t>
  </si>
  <si>
    <t>RONDA DE VALENCIA</t>
  </si>
  <si>
    <t>DOCTOR ESQUERDO</t>
  </si>
  <si>
    <t>BCN-CALVET</t>
  </si>
  <si>
    <t>BILBAO - MARQUES</t>
  </si>
  <si>
    <t>LOGROÑO - GRAN VIA</t>
  </si>
  <si>
    <t>PAMPLONA-CALLE TUDELA</t>
  </si>
  <si>
    <t>HUELVA</t>
  </si>
  <si>
    <t>MARBELLA</t>
  </si>
  <si>
    <t>MERIDA</t>
  </si>
  <si>
    <t>BCN-FABRA</t>
  </si>
  <si>
    <t>ZARAGOZA - AVDA LAS TORRES</t>
  </si>
  <si>
    <t>GIJON - CARMEN</t>
  </si>
  <si>
    <t>CASTELLON ASENSI</t>
  </si>
  <si>
    <t>REUS</t>
  </si>
  <si>
    <t>TOLEDO COLOMBIA</t>
  </si>
  <si>
    <t>ALBACETE</t>
  </si>
  <si>
    <t>PALMA-BALMES</t>
  </si>
  <si>
    <t>MADRID - CUATRO CAMINOS</t>
  </si>
  <si>
    <t>SANTANDER - SAN FERNANDO</t>
  </si>
  <si>
    <t>SABADELL RAMBLA</t>
  </si>
  <si>
    <t>HERMOSILLA</t>
  </si>
  <si>
    <t>ORIHUELA</t>
  </si>
  <si>
    <t>SORIA</t>
  </si>
  <si>
    <t>ALCALA DE HENARES - GUADALAJARA</t>
  </si>
  <si>
    <t>OVIEDO - SAN MIGUEL</t>
  </si>
  <si>
    <t>MIERES</t>
  </si>
  <si>
    <t>HUESCA</t>
  </si>
  <si>
    <t>PUERTO SANTA MARIA</t>
  </si>
  <si>
    <t>MADRID - ALUCHE</t>
  </si>
  <si>
    <t>TUDELA</t>
  </si>
  <si>
    <t>PALMA-GENERAL RIERA</t>
  </si>
  <si>
    <t>ALICANTE PINTOR</t>
  </si>
  <si>
    <t>CALAHORRA</t>
  </si>
  <si>
    <t>IRUN</t>
  </si>
  <si>
    <t>BCN-PAU CLARIS</t>
  </si>
  <si>
    <t>BCN-GAUDÍ</t>
  </si>
  <si>
    <t>LEGANES UNIVERSIDAD</t>
  </si>
  <si>
    <t>BCN-POBLENOU</t>
  </si>
  <si>
    <t>RAMBLA</t>
  </si>
  <si>
    <t>INCA</t>
  </si>
  <si>
    <t>MATARO SANTA TERESA</t>
  </si>
  <si>
    <t>GUADALAJARA</t>
  </si>
  <si>
    <t>TERRASSA</t>
  </si>
  <si>
    <t>SON FERRIOL</t>
  </si>
  <si>
    <t>POLA DE SIERO</t>
  </si>
  <si>
    <t>LAS PALMAS-RAFAEL CABRERA</t>
  </si>
  <si>
    <t>LANZAROTE</t>
  </si>
  <si>
    <t>COSLADA</t>
  </si>
  <si>
    <t>CORUÑA - DURAN LORIGA</t>
  </si>
  <si>
    <t>SAN SEBASTIAN - LIBERTAD</t>
  </si>
  <si>
    <t>OVIEDO URIA</t>
  </si>
  <si>
    <t>ALICANTE EXPLANADA</t>
  </si>
  <si>
    <t>VLC - PAZ</t>
  </si>
  <si>
    <t>LAS ARENAS - GETXO</t>
  </si>
  <si>
    <t>PORTUGALETE</t>
  </si>
  <si>
    <t>MUNGUIA</t>
  </si>
  <si>
    <t>GERNIKA</t>
  </si>
  <si>
    <t>BASAURI</t>
  </si>
  <si>
    <t>LLODIO</t>
  </si>
  <si>
    <t>L´HOPITALET</t>
  </si>
  <si>
    <t>MADRID - HORTALEZA</t>
  </si>
  <si>
    <t>ALMERIA - REYES CATOLICOS</t>
  </si>
  <si>
    <t>LEIOA - ARTEA</t>
  </si>
  <si>
    <t>TERUEL</t>
  </si>
  <si>
    <t>CIUDAD RODRIGO</t>
  </si>
  <si>
    <t>SANT ADRIA</t>
  </si>
  <si>
    <t>FUENLABRADA</t>
  </si>
  <si>
    <t>MADRID - PEREGRINACIONES</t>
  </si>
  <si>
    <t>MIRANDA DE EBRO</t>
  </si>
  <si>
    <t>PUERTO DE SAGUNTO</t>
  </si>
  <si>
    <t>ALGORTA - GETXO</t>
  </si>
  <si>
    <t>SANTURCE</t>
  </si>
  <si>
    <t>CALA D'OR</t>
  </si>
  <si>
    <t>PALMA-SAN FERNANDO</t>
  </si>
  <si>
    <t>PONTEVEDRA SAN JOSE</t>
  </si>
  <si>
    <t>GALDAKANO</t>
  </si>
  <si>
    <t>CADIZ - ANCHA</t>
  </si>
  <si>
    <t>TORREJON - PESQUERA</t>
  </si>
  <si>
    <t>VIC</t>
  </si>
  <si>
    <t>MOTRIL</t>
  </si>
  <si>
    <t>ALCALA DE GUADAIRA</t>
  </si>
  <si>
    <t>ECIJA</t>
  </si>
  <si>
    <t>TOME CANO</t>
  </si>
  <si>
    <t>SANTUTXU</t>
  </si>
  <si>
    <t>VITORIA - HERRAN</t>
  </si>
  <si>
    <t>RUBI</t>
  </si>
  <si>
    <t>FIGUERES</t>
  </si>
  <si>
    <t>CORNELLA I</t>
  </si>
  <si>
    <t>BCN-MERIDIANA</t>
  </si>
  <si>
    <t>ZARAGOZA - COSO</t>
  </si>
  <si>
    <t>TRES CANTOS</t>
  </si>
  <si>
    <t>CARTAGENA</t>
  </si>
  <si>
    <t>LAS PALMAS-BRAVO MURILLO</t>
  </si>
  <si>
    <t>GIJON - LLANO</t>
  </si>
  <si>
    <t>CORDOBA SAN MIGUEL</t>
  </si>
  <si>
    <t>WEYLER</t>
  </si>
  <si>
    <t>VECINDARIO</t>
  </si>
  <si>
    <t>ADEJE</t>
  </si>
  <si>
    <t>MONFORTE DE LEMOS</t>
  </si>
  <si>
    <t>LA OROTAVA</t>
  </si>
  <si>
    <t>MANACOR</t>
  </si>
  <si>
    <t>PALMA-31 DESEMBRE</t>
  </si>
  <si>
    <t>VILLANUEVA DE LA SERANA</t>
  </si>
  <si>
    <t>DON BENITO</t>
  </si>
  <si>
    <t>SANTANDER - CERVANTES</t>
  </si>
  <si>
    <t>ALMENDRALEJO</t>
  </si>
  <si>
    <t>FRAGA</t>
  </si>
  <si>
    <t>BADALONA</t>
  </si>
  <si>
    <t>ALCAÑIZ</t>
  </si>
  <si>
    <t>BLANES</t>
  </si>
  <si>
    <t>CORUÑA - LENS</t>
  </si>
  <si>
    <t>PUENTE VALLECAS</t>
  </si>
  <si>
    <t>CASTELLDEFELS</t>
  </si>
  <si>
    <t>SANT FELIU</t>
  </si>
  <si>
    <t>TORTOSA</t>
  </si>
  <si>
    <t>MASPALOMAS</t>
  </si>
  <si>
    <t>EL ARENAL</t>
  </si>
  <si>
    <t>FELANITX</t>
  </si>
  <si>
    <t>CAMPOS</t>
  </si>
  <si>
    <t>LA PUEBLA</t>
  </si>
  <si>
    <t>UTEBO</t>
  </si>
  <si>
    <t>VALDEMORO</t>
  </si>
  <si>
    <t>CAMBRILS</t>
  </si>
  <si>
    <t>EL EJIDO</t>
  </si>
  <si>
    <t>VALL D'UXO</t>
  </si>
  <si>
    <t>SANTO DOMINGO DE LA CALZADA</t>
  </si>
  <si>
    <t>PALMA-MARQUES</t>
  </si>
  <si>
    <t>HARO</t>
  </si>
  <si>
    <t>BAZA</t>
  </si>
  <si>
    <t>UBEDA</t>
  </si>
  <si>
    <t>LAS ROZAS</t>
  </si>
  <si>
    <t>MORATALAZ</t>
  </si>
  <si>
    <t>TRUJILLO</t>
  </si>
  <si>
    <t>GRANOLLERS</t>
  </si>
  <si>
    <t>IBIZA</t>
  </si>
  <si>
    <t>VLC- CONSTITUCION</t>
  </si>
  <si>
    <t>BARACALDO - JUAN GARAY</t>
  </si>
  <si>
    <t>LALIN</t>
  </si>
  <si>
    <t>AMURRIO</t>
  </si>
  <si>
    <t>AMOREBIETA</t>
  </si>
  <si>
    <t>CASTELLANO</t>
  </si>
  <si>
    <t>SABIÑANIGO</t>
  </si>
  <si>
    <t>ONDARROA</t>
  </si>
  <si>
    <t>CERDANYOLA</t>
  </si>
  <si>
    <t>CORNELLA II</t>
  </si>
  <si>
    <t>ALCUDIA</t>
  </si>
  <si>
    <t>TORREMOLINOS</t>
  </si>
  <si>
    <t>VIGO - INDEPENDENCIA</t>
  </si>
  <si>
    <t>FUENGIROLA</t>
  </si>
  <si>
    <t>SAN FERNANDO</t>
  </si>
  <si>
    <t>NERJA</t>
  </si>
  <si>
    <t>MANACOR-TREN</t>
  </si>
  <si>
    <t>BILBAO - SAN IGNACIO</t>
  </si>
  <si>
    <t>BILBAO-GRUPOS Y OPERAC. ESPEC</t>
  </si>
  <si>
    <t>SANTIAGO - CARRERA</t>
  </si>
  <si>
    <t>LEON - SANTA ANA</t>
  </si>
  <si>
    <t>PALMA-EUSEBIO ESTADA</t>
  </si>
  <si>
    <t>BENIDORM</t>
  </si>
  <si>
    <t>ETNICO</t>
  </si>
  <si>
    <t>SALAMANCA - GRAN VIA</t>
  </si>
  <si>
    <t>ALCORCON PARQUE LISBOA</t>
  </si>
  <si>
    <t>CORUÑA - CONCEPCION ARENAL</t>
  </si>
  <si>
    <t>TARRAGONA</t>
  </si>
  <si>
    <t>ZARAGOZA - ACTUR</t>
  </si>
  <si>
    <t>ARUCAS</t>
  </si>
  <si>
    <t>ZARAGOZA - AVDA DE MADRID</t>
  </si>
  <si>
    <t>TOMELLOSO</t>
  </si>
  <si>
    <t>LOS REALEJOS</t>
  </si>
  <si>
    <t>BCN-MANSO</t>
  </si>
  <si>
    <t>CUENCA REPUBLICA ARGENTINA</t>
  </si>
  <si>
    <t>LEON - GRAN VIA</t>
  </si>
  <si>
    <t>BCN-GRAN VIA</t>
  </si>
  <si>
    <t>GIRONA</t>
  </si>
  <si>
    <t>PALMA-ALCANTARA</t>
  </si>
  <si>
    <t>LLEIDA ROVIRA ROURA</t>
  </si>
  <si>
    <t>LA FELGUERA - LANGREO</t>
  </si>
  <si>
    <t>VITORIA - ZARAMAGA</t>
  </si>
  <si>
    <t>ZARAGOZA GARGALLO</t>
  </si>
  <si>
    <t>PALMA-ARGENTINA</t>
  </si>
  <si>
    <t>POZUELO</t>
  </si>
  <si>
    <t>CADIZ - DRAGO</t>
  </si>
  <si>
    <t>GRANADA OLORIZ</t>
  </si>
  <si>
    <t>RIBADEO</t>
  </si>
  <si>
    <t>BOLLULLOS DEL CONDADO</t>
  </si>
  <si>
    <t>BILBAO - AUTONOMIA</t>
  </si>
  <si>
    <t>C.R.C. HALCON</t>
  </si>
  <si>
    <t>BCN-VIA JULIA</t>
  </si>
  <si>
    <t>BURGOS - EL CID</t>
  </si>
  <si>
    <t>LEON - PADRE JAVIER</t>
  </si>
  <si>
    <t>SANT CELONI</t>
  </si>
  <si>
    <t>GUIJUELO</t>
  </si>
  <si>
    <t>VILLARREAL</t>
  </si>
  <si>
    <t>BURGOS - LA PAZ</t>
  </si>
  <si>
    <t>AGUADULCE</t>
  </si>
  <si>
    <t>VITORIA - WELLINGTON</t>
  </si>
  <si>
    <t>MAIRENA DE ALJARAFE</t>
  </si>
  <si>
    <t>ALCORCON RETAMAS</t>
  </si>
  <si>
    <t>ALGORTA - ZABALA</t>
  </si>
  <si>
    <t>BARACALDO - J.S. ELKANO</t>
  </si>
  <si>
    <t>BILBAO - INDAUCHU</t>
  </si>
  <si>
    <t>BILBAO - GRAN VIA</t>
  </si>
  <si>
    <t>BILBAO - HURTADO AMEZAGA</t>
  </si>
  <si>
    <t>CASTRO URDIALES</t>
  </si>
  <si>
    <t>BARBERA</t>
  </si>
  <si>
    <t>SAN SEBASTIAN - SALABERRIA</t>
  </si>
  <si>
    <t>SANTURCE - ITSASALDE</t>
  </si>
  <si>
    <t>BILBAO - L. AGUIRRE, 11</t>
  </si>
  <si>
    <t>BCN-TARRADELLAS</t>
  </si>
  <si>
    <t>OVIEDO Mestallón</t>
  </si>
  <si>
    <t>LOGROÑO Gran Vía</t>
  </si>
  <si>
    <t>ELDA</t>
  </si>
  <si>
    <t>MADRID Indalecio Prieto</t>
  </si>
  <si>
    <t>BURLADA</t>
  </si>
  <si>
    <t>SARRIA</t>
  </si>
  <si>
    <t>MADRID Martínez Seco</t>
  </si>
  <si>
    <t>ATARFE</t>
  </si>
  <si>
    <t>SORIA Caro</t>
  </si>
  <si>
    <t>VALENCIA Torreta Miramar</t>
  </si>
  <si>
    <t>RIBEIRA</t>
  </si>
  <si>
    <t>JEREZ Guadalete</t>
  </si>
  <si>
    <t>RONDA</t>
  </si>
  <si>
    <t>MADRID Valle Enmedio</t>
  </si>
  <si>
    <t>BARACALDO - LIBERTAD</t>
  </si>
  <si>
    <t>FERROL GALIANO</t>
  </si>
  <si>
    <t>LLORET DE MAR</t>
  </si>
  <si>
    <t>OCAÑA</t>
  </si>
  <si>
    <t>CALA RATJADA</t>
  </si>
  <si>
    <t>CARBALLIÑO</t>
  </si>
  <si>
    <t>TAUSTE</t>
  </si>
  <si>
    <t>CORUÑA - GRUPOS</t>
  </si>
  <si>
    <t>GUIMAR</t>
  </si>
  <si>
    <t>SEVILLA - MONTOTO</t>
  </si>
  <si>
    <t>VALLADOLID CLUB DE LOS 60</t>
  </si>
  <si>
    <t>VALLADOLID - GAMAZO</t>
  </si>
  <si>
    <t>CARRIZAL</t>
  </si>
  <si>
    <t>MURCIA-CIRCULAR</t>
  </si>
  <si>
    <t>CAUDETE</t>
  </si>
  <si>
    <t>SANTA URSULA</t>
  </si>
  <si>
    <t>MILLADOIRO - AMES</t>
  </si>
  <si>
    <t>TORO</t>
  </si>
  <si>
    <t>NOIA</t>
  </si>
  <si>
    <t>ALCOBENDAS - CHOPERA</t>
  </si>
  <si>
    <t>VIGO - GRAN VIA</t>
  </si>
  <si>
    <t>TALAVERA OASIS</t>
  </si>
  <si>
    <t>ZARAGOZA - CANFRANC</t>
  </si>
  <si>
    <t>LLANES</t>
  </si>
  <si>
    <t>LAS PALMAS - GALICIA</t>
  </si>
  <si>
    <t>SIERO INTU ASTURIAS</t>
  </si>
  <si>
    <t>EL PILAR</t>
  </si>
  <si>
    <t>SABADELL - Jaume</t>
  </si>
  <si>
    <t>ALDAIA - Bonaire</t>
  </si>
  <si>
    <t>LINARES</t>
  </si>
  <si>
    <t>VALENCIA DE ALCANTARA</t>
  </si>
  <si>
    <t>RIVAS VACIAMADRID - Santa Mónica</t>
  </si>
  <si>
    <t>LUGO - Real</t>
  </si>
  <si>
    <t>VINARÒS</t>
  </si>
  <si>
    <t>PALENCIA - Cardenal</t>
  </si>
  <si>
    <t>MADRID Peseta</t>
  </si>
  <si>
    <t>MADRID - Galera</t>
  </si>
  <si>
    <t>EJEA - Cosculluela</t>
  </si>
  <si>
    <t>ALICANTE Castaños</t>
  </si>
  <si>
    <t>LORA DEL RIO</t>
  </si>
  <si>
    <t>LA ALMUNIA</t>
  </si>
  <si>
    <t>LORCA - Cubo</t>
  </si>
  <si>
    <t>VILANOVA DE AROUSA - Fco. Rey</t>
  </si>
  <si>
    <t>PAMPLONA - Paulino 12</t>
  </si>
  <si>
    <t>BUEU</t>
  </si>
  <si>
    <t>MEDINA DEL CAMPO</t>
  </si>
  <si>
    <t>LAS VEGAS - CORVERA</t>
  </si>
  <si>
    <t>VILADECANS</t>
  </si>
  <si>
    <t>GRANADA - Luis de Narváez</t>
  </si>
  <si>
    <t>VERIN</t>
  </si>
  <si>
    <t>LA ZUBIA</t>
  </si>
  <si>
    <t>PICASSENT - Nord</t>
  </si>
  <si>
    <t>BENICARLO</t>
  </si>
  <si>
    <t>CONIL Blas Infante</t>
  </si>
  <si>
    <t>PALENCIA - Valladolid</t>
  </si>
  <si>
    <t>MADRID Albufera</t>
  </si>
  <si>
    <t>MALIAÑO</t>
  </si>
  <si>
    <t>ÁVILA Av. Portugal</t>
  </si>
  <si>
    <t>HOSPITALET Miraflores</t>
  </si>
  <si>
    <t>COSLADA - CC Los Valles</t>
  </si>
  <si>
    <t>LEGANES - Juan Muñoz</t>
  </si>
  <si>
    <t>FUENTE ALAMO</t>
  </si>
  <si>
    <t>SOLLER</t>
  </si>
  <si>
    <t>AZPEITIA</t>
  </si>
  <si>
    <t>ARCHENA</t>
  </si>
  <si>
    <t>HUERCAL OVERA</t>
  </si>
  <si>
    <t>BARBATE</t>
  </si>
  <si>
    <t>LUGO - OBISPO AGUIRRE</t>
  </si>
  <si>
    <t>LEIOA ESTARTETXE</t>
  </si>
  <si>
    <t>ESPAI GIRONES</t>
  </si>
  <si>
    <t>PARLA REAL</t>
  </si>
  <si>
    <t>LEGANES REY JUAN CARLOS</t>
  </si>
  <si>
    <t>LLEIDA MAYOR</t>
  </si>
  <si>
    <t>GETAFE ESPAÑA</t>
  </si>
  <si>
    <t>CAMARGO VALLE REAL</t>
  </si>
  <si>
    <t>BARAKALDO MAX CENTER</t>
  </si>
  <si>
    <t>CORUÑA OUTEIRO</t>
  </si>
  <si>
    <t>PIEDRAS BLANCAS</t>
  </si>
  <si>
    <t>NAVIA</t>
  </si>
  <si>
    <t>SALAMANCA Mirat</t>
  </si>
  <si>
    <t>VALLADOLID Plaza Circular</t>
  </si>
  <si>
    <t>MOLINS DE REI</t>
  </si>
  <si>
    <t>PINEDA DE MAR</t>
  </si>
  <si>
    <t>ESTEPONA</t>
  </si>
  <si>
    <t>CÁCERES San Pedro</t>
  </si>
  <si>
    <t>MADRID La Elipa</t>
  </si>
  <si>
    <t>SOCUELLAMOS</t>
  </si>
  <si>
    <t>SAMA DE LANGREO</t>
  </si>
  <si>
    <t>VALLADOLID Parquesol</t>
  </si>
  <si>
    <t>OLOT</t>
  </si>
  <si>
    <t>TORRE DEL MAR</t>
  </si>
  <si>
    <t>BARCELONA Berlín</t>
  </si>
  <si>
    <t>FUENLABRADA CC Loranca</t>
  </si>
  <si>
    <t>SAN SEBASTIAN Azkue</t>
  </si>
  <si>
    <t>ARGANDA DEL REY - San Sebastián</t>
  </si>
  <si>
    <t>MONDRAGÓN</t>
  </si>
  <si>
    <t>SALAMANCA - Rollo</t>
  </si>
  <si>
    <t>PONTEDEUME</t>
  </si>
  <si>
    <t>AVILÉS</t>
  </si>
  <si>
    <t>Zafra (Badajoz)</t>
  </si>
  <si>
    <t>BINEFAR</t>
  </si>
  <si>
    <t>DOS HERMANAS</t>
  </si>
  <si>
    <t>Santiago Compostela</t>
  </si>
  <si>
    <t>CORDOBA - Diego Serrano</t>
  </si>
  <si>
    <t>Béjar</t>
  </si>
  <si>
    <t>Chiclana de la Frontera</t>
  </si>
  <si>
    <t>Alcalá de Henares</t>
  </si>
  <si>
    <t>LAS PALMAS León Castillo</t>
  </si>
  <si>
    <t>Granada</t>
  </si>
  <si>
    <t>TELDE</t>
  </si>
  <si>
    <t>Bilbao</t>
  </si>
  <si>
    <t>Guadalajara</t>
  </si>
  <si>
    <t>Toledo</t>
  </si>
  <si>
    <t>PS. CANALEJAS, 14</t>
  </si>
  <si>
    <t>C/ GIL CORDERO, 1</t>
  </si>
  <si>
    <t>C/ VALMOJADO 115</t>
  </si>
  <si>
    <t>AV. TRES CRUCES, 14</t>
  </si>
  <si>
    <t>CL. ZAMORA, 54</t>
  </si>
  <si>
    <t xml:space="preserve">Cl Obispo Redondo, 47 </t>
  </si>
  <si>
    <t>C/ ALFONSO VIII, 24</t>
  </si>
  <si>
    <t>C/ ANTONIO CONCHA, 6</t>
  </si>
  <si>
    <t>RONDA DE LOS TEJARES 8</t>
  </si>
  <si>
    <t>CL. DIPUTACIÓN, 11</t>
  </si>
  <si>
    <t>Av.a santa coloma 9</t>
  </si>
  <si>
    <t>PS. EZEQUIEL GONZÁLEZ, 38</t>
  </si>
  <si>
    <t>Calle José María Lacarra, 10</t>
  </si>
  <si>
    <t>CL. MAYOR PRINCIPAL, 55</t>
  </si>
  <si>
    <t>CL. SAN IGNACIO AUZUNEA ETXETALDEA, 1</t>
  </si>
  <si>
    <t>PLZA. DEL ARENAL, 8</t>
  </si>
  <si>
    <t>RAMBLA PRIM 147 149</t>
  </si>
  <si>
    <t>RECOGIDAS 27</t>
  </si>
  <si>
    <t>C/ MARQUÉS de URQUIJO, 10</t>
  </si>
  <si>
    <t>AV. FILIBERTO VILLALOBOS, 1</t>
  </si>
  <si>
    <t>CL. PROGRESO, 33</t>
  </si>
  <si>
    <t>CL. PROGRESO, 56</t>
  </si>
  <si>
    <t>bajada de las guayarminas, 16</t>
  </si>
  <si>
    <t>CL. DOMINGO BUENO, 4</t>
  </si>
  <si>
    <t>CL. BEDOYA, 14</t>
  </si>
  <si>
    <t>Av. Portugal, 6</t>
  </si>
  <si>
    <t>PZ. GENERAL LOMA, 3</t>
  </si>
  <si>
    <t>Av. CARDENAL BENLLOCH, 77</t>
  </si>
  <si>
    <t>CALLE HILERA N 3</t>
  </si>
  <si>
    <t>PLAZA DE MADRID 1</t>
  </si>
  <si>
    <t>General Ricardos, 164</t>
  </si>
  <si>
    <t>MARTINEZ VALLS, 22</t>
  </si>
  <si>
    <t>CL POSTAS 34</t>
  </si>
  <si>
    <t>FRANCISCO SILVELA,87</t>
  </si>
  <si>
    <t>Av.a Goya 57</t>
  </si>
  <si>
    <t>Avenida Sancho el Fuerte 75</t>
  </si>
  <si>
    <t>Av. Bulevar Chajofe, Edificio Eden. Local 4A</t>
  </si>
  <si>
    <t>ALAMEDA CAMILO SESTO, 55</t>
  </si>
  <si>
    <t>BORN Nº15 PLANTA BAJO PUERTA 2</t>
  </si>
  <si>
    <t>CL. GREGORIO ESPINO, 27</t>
  </si>
  <si>
    <t>AVENIDA MONFORTE DE LEMOS 36 (CC LA VAGUADA)</t>
  </si>
  <si>
    <t>DELICIAS,68</t>
  </si>
  <si>
    <t>Gran Vía, 46</t>
  </si>
  <si>
    <t>RONDA DE VALENCIA,10</t>
  </si>
  <si>
    <t>DOCTOR ESQUERDO,58</t>
  </si>
  <si>
    <t>CALVET 8 10</t>
  </si>
  <si>
    <t>CL. MARQUÉS DEL PUERTO, 4</t>
  </si>
  <si>
    <t>Calle Gran Vía Juan Carlos I, 38</t>
  </si>
  <si>
    <t>Calle Tudela 9</t>
  </si>
  <si>
    <t>C/ BERDIGON, 4</t>
  </si>
  <si>
    <t>Av. RICARDO SORIANO 27</t>
  </si>
  <si>
    <t>C/ CAMILO JOSE CELA, 25</t>
  </si>
  <si>
    <t>FABRA Y PUIG 267 269</t>
  </si>
  <si>
    <t>Av.a de las Torres, 15</t>
  </si>
  <si>
    <t>PZ. DEL CARMEN, 7</t>
  </si>
  <si>
    <t>ASENSI, 27</t>
  </si>
  <si>
    <t>SANTA ANNA Nº16</t>
  </si>
  <si>
    <t>CL COLOMBIA 8</t>
  </si>
  <si>
    <t>ALBARDEROS 2</t>
  </si>
  <si>
    <t>C/ Jaume Balmes 6</t>
  </si>
  <si>
    <t>C/ SANTA ENGRACIA 160</t>
  </si>
  <si>
    <t>CL. SAN FERNANDO, 30</t>
  </si>
  <si>
    <t>Rambla 139</t>
  </si>
  <si>
    <t>HERMOSILLA,72</t>
  </si>
  <si>
    <t>DUQUE DE TAMAMES    Nº12</t>
  </si>
  <si>
    <t>Calle Numancia, 21</t>
  </si>
  <si>
    <t xml:space="preserve">Av.A GUADALAJARA 5 </t>
  </si>
  <si>
    <t>PZ. SAN MIGUEL, 1</t>
  </si>
  <si>
    <t>CL. VEGA, 6</t>
  </si>
  <si>
    <t>Coso Alto 37</t>
  </si>
  <si>
    <t>Av.. DEL EJERCITO, 6</t>
  </si>
  <si>
    <t>Av.A DE LOS POBLADOS 58</t>
  </si>
  <si>
    <t>Plaza Sancho el Fuerte 10</t>
  </si>
  <si>
    <t>GENERAL RIERA, 92</t>
  </si>
  <si>
    <t>PINTOR APARICIO, 31</t>
  </si>
  <si>
    <t>Paseo del Mercadal, 21</t>
  </si>
  <si>
    <t>PZ. PZ DEL ENSANCHE, 8</t>
  </si>
  <si>
    <t>PAU CLARIS 108</t>
  </si>
  <si>
    <t>AV GAUDI 14</t>
  </si>
  <si>
    <t>Av. de la Universidad, 1</t>
  </si>
  <si>
    <t>RAMBLA PUEBLO NUEVO 70</t>
  </si>
  <si>
    <t xml:space="preserve">Cl Rambla Pulido, 79 </t>
  </si>
  <si>
    <t>BARCO 10</t>
  </si>
  <si>
    <t>santa teresa 32</t>
  </si>
  <si>
    <t>C/ VIRGEN DEL AMPARO 21</t>
  </si>
  <si>
    <t>UNIÓ Nº35</t>
  </si>
  <si>
    <t>DEL CID 11</t>
  </si>
  <si>
    <t>CL. VALERIANO LEÓN, 13</t>
  </si>
  <si>
    <t>rafael cabrera, 13</t>
  </si>
  <si>
    <t>esperanza, 1</t>
  </si>
  <si>
    <t>C/BEGOÑA 1</t>
  </si>
  <si>
    <t>CL. DURÁN LORIGA, 1</t>
  </si>
  <si>
    <t>AV. LIBERTAD, 39</t>
  </si>
  <si>
    <t>CL. URIA, 21</t>
  </si>
  <si>
    <t>PASEO EXPLANADA DE ESPAÑA, 5</t>
  </si>
  <si>
    <t>PAZ, 41</t>
  </si>
  <si>
    <t>CL. CLUB, 3</t>
  </si>
  <si>
    <t>CL. GIPUZKOA, 8</t>
  </si>
  <si>
    <t>CL. BUTROI, 13</t>
  </si>
  <si>
    <t>CL. DON TELLO, 5</t>
  </si>
  <si>
    <t>CL. NAGUSIA, 1</t>
  </si>
  <si>
    <t>CL. ZUMALAKARREGUI, 51</t>
  </si>
  <si>
    <t>PARETO Nº19</t>
  </si>
  <si>
    <t>CALLE AREQUIPA (CC GRAN VIA DE HORATALEZA)</t>
  </si>
  <si>
    <t>Calle Reyes Católicos,  16</t>
  </si>
  <si>
    <t>CL. PERURI AUZOA, 33</t>
  </si>
  <si>
    <t>Calle Tomas Nogues 13</t>
  </si>
  <si>
    <t>CL DEL SOL, 10</t>
  </si>
  <si>
    <t>plaza de la vila 5</t>
  </si>
  <si>
    <t>Irlanda, 2. Esq. C/ Mostoles.</t>
  </si>
  <si>
    <t>C/ Guzmán el Bueno, 95</t>
  </si>
  <si>
    <t>CL. ESTACIÓN, 28</t>
  </si>
  <si>
    <t>PLAZA RAMON DE LA SOTA, 9</t>
  </si>
  <si>
    <t>CL. TELLETXE, 3</t>
  </si>
  <si>
    <t>CL. JENARO ORAA, 9</t>
  </si>
  <si>
    <t>BENVINGUTS, 2</t>
  </si>
  <si>
    <t>SANT FERRAN, 36</t>
  </si>
  <si>
    <t>CL. CL SAN JOSÉ, 4</t>
  </si>
  <si>
    <t>CL. ZAMAKOA, 29</t>
  </si>
  <si>
    <t>Av.. 4 DE DICIEMBRE DE 1977, 20</t>
  </si>
  <si>
    <t>C/ PESQUERA 5</t>
  </si>
  <si>
    <t>rambla del carmen 10</t>
  </si>
  <si>
    <t>CALLE AVENIDA ANDALUCIA 2</t>
  </si>
  <si>
    <t>C/ NUESTRA SEÑORA DEL AGUILA, 14</t>
  </si>
  <si>
    <t>Av.. DEL GENIL, 3</t>
  </si>
  <si>
    <t xml:space="preserve">Av. Tomé Cano, 2 </t>
  </si>
  <si>
    <t>CL. KARMELO, 3</t>
  </si>
  <si>
    <t>CL. HERRÁN, 36</t>
  </si>
  <si>
    <t>FRANCESC MACIA Nº82</t>
  </si>
  <si>
    <t>nou 26</t>
  </si>
  <si>
    <t>RUBIO I ORS Nº117</t>
  </si>
  <si>
    <t>MERIDIANA 358</t>
  </si>
  <si>
    <t>Calle Coso, 60</t>
  </si>
  <si>
    <t>SECTOR LITERATOS 1</t>
  </si>
  <si>
    <t>ALAMEDA DE SAN ANTON    Nº5</t>
  </si>
  <si>
    <t>bravo murillo, 11</t>
  </si>
  <si>
    <t>AV. LLANO, 28</t>
  </si>
  <si>
    <t>PLAZA SAN MIGUEL NR 2</t>
  </si>
  <si>
    <t xml:space="preserve">Pza Weyler, 9 </t>
  </si>
  <si>
    <t>benartemi, 92</t>
  </si>
  <si>
    <t xml:space="preserve">Cl Hermano Pedro, 2 </t>
  </si>
  <si>
    <t>AV. GALICIA, 35</t>
  </si>
  <si>
    <t xml:space="preserve">Av. Emilio Luque Moreno, 27 </t>
  </si>
  <si>
    <t>PLAZA COS 5 BAJOS</t>
  </si>
  <si>
    <t>31 DESEMBRE, 21</t>
  </si>
  <si>
    <t>AVENIDA DE SAN FRANCISCO, 47</t>
  </si>
  <si>
    <t>Av.. CONSTITUCION, 19</t>
  </si>
  <si>
    <t>CL. CERVANTES, 15</t>
  </si>
  <si>
    <t>C/ FRANCISCO PIZARRO, 17</t>
  </si>
  <si>
    <t>Av.a Aragon 18</t>
  </si>
  <si>
    <t>Av.a. Marti i Pujol, 133</t>
  </si>
  <si>
    <t>Calle Alejandre 7</t>
  </si>
  <si>
    <t>plaza catalunya 7</t>
  </si>
  <si>
    <t>CL. ALCALDE LENS, 31</t>
  </si>
  <si>
    <t>AVENIDA DE LA ALBUFERA,10</t>
  </si>
  <si>
    <t>ALBERT EINSTEIN Nº23</t>
  </si>
  <si>
    <t>L'ESTACIÓ Nº2</t>
  </si>
  <si>
    <t>GENERALITAT Nº107</t>
  </si>
  <si>
    <t xml:space="preserve"> C. Alcalde José Santos González, 2,</t>
  </si>
  <si>
    <t>TRENCADORS 1 PLANTA LOCA 2</t>
  </si>
  <si>
    <t>ERNEST MESTRE, 3B</t>
  </si>
  <si>
    <t>MAYOR 4 PLANTA LOCAL PUERTA 1</t>
  </si>
  <si>
    <t>MAYOR 6</t>
  </si>
  <si>
    <t>Calle Zaragoza, 41</t>
  </si>
  <si>
    <t>AVENIDA ANDALUCIA 30</t>
  </si>
  <si>
    <t>JAIME I Nº29</t>
  </si>
  <si>
    <t>COLOMBIA, 5</t>
  </si>
  <si>
    <t>PLAZA PAZ, 5</t>
  </si>
  <si>
    <t>Paseo Juan Carlos I, 32</t>
  </si>
  <si>
    <t>MARQUES DE LA CENIA, 18</t>
  </si>
  <si>
    <t>Plaza Pintores Tubía y Santa María, 8</t>
  </si>
  <si>
    <t>AGUA,5</t>
  </si>
  <si>
    <t>RASTRO, Nº 7</t>
  </si>
  <si>
    <t>Real, 10</t>
  </si>
  <si>
    <t>MARROQUINA,14</t>
  </si>
  <si>
    <t>Av..  RAMON Y CAJAL, 2</t>
  </si>
  <si>
    <t>Av.a. alfonso IV 40</t>
  </si>
  <si>
    <t>ISIDORO MACABICH, 42</t>
  </si>
  <si>
    <t>Av. CONSTITUCION, 127</t>
  </si>
  <si>
    <t>CL. JUAN DE GARAY, 4</t>
  </si>
  <si>
    <t>CL. WENCESLAO CALVO GARRA, 3</t>
  </si>
  <si>
    <t>CL. FRONTOI, 14</t>
  </si>
  <si>
    <t>CL. NAFARROA, 1</t>
  </si>
  <si>
    <t>CL. LICENCIADO POZA, 14</t>
  </si>
  <si>
    <t>Calle Serrablo 97</t>
  </si>
  <si>
    <t>CL. KANTTOIPE, 8</t>
  </si>
  <si>
    <t>Av.a catalunya 53</t>
  </si>
  <si>
    <t>BUENESTAR Nº64 PLANTA 1</t>
  </si>
  <si>
    <t>VERDET 25</t>
  </si>
  <si>
    <t xml:space="preserve">Av. ISABEL MANOJA SN </t>
  </si>
  <si>
    <t>PZ. INDEPENDENCIA, 3</t>
  </si>
  <si>
    <t>JUAN GOMEZ JUANITO 11</t>
  </si>
  <si>
    <t>C/ ROSARIO, 27</t>
  </si>
  <si>
    <t>DIPUTACION 23</t>
  </si>
  <si>
    <t>AVENIDA D'ES TREN 74 PUERTA A</t>
  </si>
  <si>
    <t>CL. BENIDORM, 1</t>
  </si>
  <si>
    <t>CL. GRAN VÍA, 79</t>
  </si>
  <si>
    <t>CL. CARRERA DEL CONDE, 20</t>
  </si>
  <si>
    <t>CL. ALCALDE MIGUEL CASTAÑO, 35</t>
  </si>
  <si>
    <t>EUSEBIO ESTADA, 60</t>
  </si>
  <si>
    <t>EMILIO ORTUÑO, 15</t>
  </si>
  <si>
    <t xml:space="preserve">C/ Oca, 98 </t>
  </si>
  <si>
    <t>CL. GRAN VIA, 36</t>
  </si>
  <si>
    <t>Av. de Lisboa, 10</t>
  </si>
  <si>
    <t>CL. CONCEPCIÓN ARENAL, 15</t>
  </si>
  <si>
    <t>PRAT DE LA RIBA Nº27</t>
  </si>
  <si>
    <t>Calle Concepción Saiz de Otero, 2</t>
  </si>
  <si>
    <t>Alcalde suarez franchy, 25</t>
  </si>
  <si>
    <t>Av.a de Madrid, 253</t>
  </si>
  <si>
    <t>CALLE DON VÍCTOR PEÑASCO,7</t>
  </si>
  <si>
    <t>Av. Canarias, 2 Edificio Juanfra</t>
  </si>
  <si>
    <t>MANSO 74</t>
  </si>
  <si>
    <t>CALLE CARRETERÍA, 7</t>
  </si>
  <si>
    <t>CL. GRAN VÍA SAN MARCOS, 4</t>
  </si>
  <si>
    <t>GRAN VIA DE LES CORTS CATALANES 317 319</t>
  </si>
  <si>
    <t>ultonia, 15</t>
  </si>
  <si>
    <t>PERE ALCANTARA PENYA, 2</t>
  </si>
  <si>
    <t>AV ALCALDE ROVIRA ROURE 4</t>
  </si>
  <si>
    <t>CL. SALLE, 3</t>
  </si>
  <si>
    <t>CL. JULIAN DEAPRAIZ, 18</t>
  </si>
  <si>
    <t>Av.a Pablo Gargallo 44</t>
  </si>
  <si>
    <t>AVENIDA ARGENTINA 32</t>
  </si>
  <si>
    <t>Grecia, s/n. Centro Plaza Urbis. Loc.Q-N</t>
  </si>
  <si>
    <t>C/ DRAGO, 1</t>
  </si>
  <si>
    <t>Av. DOCTOR OLORIZ 4</t>
  </si>
  <si>
    <t>AV. ASTURIAS, 3</t>
  </si>
  <si>
    <t>Av.. 28 DE FEBRERO, 61</t>
  </si>
  <si>
    <t>CL. AUTONOMIA, 64</t>
  </si>
  <si>
    <t>Gremi des Fusters, 23 (Edificio AVORIS)</t>
  </si>
  <si>
    <t>VIA JULIA 47</t>
  </si>
  <si>
    <t>AV. CID CAMPEADOR, 76</t>
  </si>
  <si>
    <t>CL. PADRE JAVIER DE VALLADOLID, 7</t>
  </si>
  <si>
    <t>major 123</t>
  </si>
  <si>
    <t>PZ. MAYOR, 24</t>
  </si>
  <si>
    <t>PLAZA MAYOR SAN JAIME, 8</t>
  </si>
  <si>
    <t>AV. PAZ, 12</t>
  </si>
  <si>
    <t>AV. CARLOS III, 533</t>
  </si>
  <si>
    <t>CL. DUQUE DE WELLINGTON, 12</t>
  </si>
  <si>
    <t>Av.. DE LAS CIVILIZACIONES, BLQ 7</t>
  </si>
  <si>
    <t>Av. de las Retamas, 3. Loc. 8</t>
  </si>
  <si>
    <t>CL. JUAN BAUTISTA ZABALA, 14</t>
  </si>
  <si>
    <t>CL. ELCANO, 6</t>
  </si>
  <si>
    <t xml:space="preserve">CL. ARECHAVALETA, 2 (Pz. Indauchu) </t>
  </si>
  <si>
    <t>CL. GRAN VÍA DON DIEGO LÓPEZ DE HARO, 79</t>
  </si>
  <si>
    <t>CL. HURTADO AMÉZAGA, 1</t>
  </si>
  <si>
    <t>CL. ANTONIO HURTADO DE MENDOZA, 6</t>
  </si>
  <si>
    <t>Pintor Murillo 60</t>
  </si>
  <si>
    <t>AV. CARLOS VII, 8</t>
  </si>
  <si>
    <t>CL. JOSÉ MARÍA SALABERRÍA, 17</t>
  </si>
  <si>
    <t>CL. CÁPITÁN MENDIZÁBÁL, 1</t>
  </si>
  <si>
    <t>AV. LEHENDAKARI AGUIRRE, 11</t>
  </si>
  <si>
    <t>JOSEP TARRADELLAS 19</t>
  </si>
  <si>
    <t>C/ San Pedro de Mestallón, 15</t>
  </si>
  <si>
    <t>C/ Gran Vía Juan Carlos I, 6</t>
  </si>
  <si>
    <t>Av. Reina Victoria, 1 bajo izda.</t>
  </si>
  <si>
    <t xml:space="preserve">Blv. Indalecio Prieto, parc. 23 </t>
  </si>
  <si>
    <t>C/ Las Maestras, 5</t>
  </si>
  <si>
    <t>C/ Diego Pazos, 32</t>
  </si>
  <si>
    <t xml:space="preserve">C/ Juan José Martínez Seco, 54 </t>
  </si>
  <si>
    <t>C\Almería</t>
  </si>
  <si>
    <t>C/ Caro, 1</t>
  </si>
  <si>
    <t>C/ Torreta de Miramar, 5, bj 4ªizda</t>
  </si>
  <si>
    <t>Rua Alcalde Fernández Bermúdez, 34</t>
  </si>
  <si>
    <t>Av. Cruz Roja, s/n CC Merca 80</t>
  </si>
  <si>
    <t>C/ Granadilla, 22 local 3-1</t>
  </si>
  <si>
    <t>Av. Málaga, 2</t>
  </si>
  <si>
    <t>C/ Valle de Enmedio, 15 - local 2</t>
  </si>
  <si>
    <t>AV. LIBERTAD, 41</t>
  </si>
  <si>
    <t>C/ REAL, 66</t>
  </si>
  <si>
    <t>Plaza de España, 1</t>
  </si>
  <si>
    <t>C/ Mayor, 6</t>
  </si>
  <si>
    <t>C/ Magallanes, 47, bajo C</t>
  </si>
  <si>
    <t>C/ Martínez Avellanosa, 31</t>
  </si>
  <si>
    <t>Plaza España, 3</t>
  </si>
  <si>
    <t>CL. FEDERICO TAPIA, 10</t>
  </si>
  <si>
    <t xml:space="preserve">Av. Obispo Perez Caceres, 31 </t>
  </si>
  <si>
    <t>Avd. San Francisco Javier, 1.</t>
  </si>
  <si>
    <t>CL. GAMAZO, 6</t>
  </si>
  <si>
    <t>Av. de Carlos V, 74</t>
  </si>
  <si>
    <t>CIRCULAR Nº4 PLANTA BAJO PUERTA A</t>
  </si>
  <si>
    <t>C/ Antonio Machado, 20</t>
  </si>
  <si>
    <t>C/ España, 28</t>
  </si>
  <si>
    <t>Rua Agro da Vella, 10</t>
  </si>
  <si>
    <t>Ronda de Corredera, 35</t>
  </si>
  <si>
    <t>CL. COSTA DO FERRADOR, 1</t>
  </si>
  <si>
    <t>Av.A CAMILO JOSE CELA 16</t>
  </si>
  <si>
    <t>AV. GRAN VÍA, 35</t>
  </si>
  <si>
    <t>AVENIDA TOLEDO SN BAJOS HOTEL BE LIVE / Calle Trinidad, 33</t>
  </si>
  <si>
    <t>Calle Canfranc, 9</t>
  </si>
  <si>
    <t>CL. PROLONGACION DE LAS BARQUERAS, 8</t>
  </si>
  <si>
    <t>galicia, 13</t>
  </si>
  <si>
    <t>CR. AUTOVIA 66, KM.4,5, (CC PARQUE PRINCIPADO),</t>
  </si>
  <si>
    <t>Cl el Pilar, 6</t>
  </si>
  <si>
    <t>Carrer Sant Jaume, 25</t>
  </si>
  <si>
    <t>Ctra. Nacional III, Salida 345. CC Bonaire, local 424</t>
  </si>
  <si>
    <t>C/ Isaac Peral, 8</t>
  </si>
  <si>
    <t>Paseo San Francisco, 16 A</t>
  </si>
  <si>
    <t>C/ María Zambrano, 3. Entrada por José Saramago</t>
  </si>
  <si>
    <t>C/ Camino Real, 43 Bajo</t>
  </si>
  <si>
    <t>Carrer del Profesor Agustí Comes, 3</t>
  </si>
  <si>
    <t>Av. Cardenal Cisneros, 14 - B</t>
  </si>
  <si>
    <t>Av. de la Peseta, 54</t>
  </si>
  <si>
    <t>C/ Galera, 25 (Alameda de Osuna)</t>
  </si>
  <si>
    <t>Av. Cosculluela, 19</t>
  </si>
  <si>
    <t>C/ Castaños, 47</t>
  </si>
  <si>
    <t>C/ Roda Abajo, 5</t>
  </si>
  <si>
    <t>Plaza de la Paz, 12</t>
  </si>
  <si>
    <t>C/ Cubo, 14</t>
  </si>
  <si>
    <t>Rua Francisco Rey Rivero, 4</t>
  </si>
  <si>
    <t>C/ Paulino Caballero, 12</t>
  </si>
  <si>
    <t>C/ Pazos Fontenla, 47</t>
  </si>
  <si>
    <t>C/ Artillería, 6</t>
  </si>
  <si>
    <t>C/ Auseva, 1</t>
  </si>
  <si>
    <t>Plaza de la Vila, 1</t>
  </si>
  <si>
    <t>C/ Compositor Luis de Narváez, 45</t>
  </si>
  <si>
    <t>Av. de Portugal, 13</t>
  </si>
  <si>
    <t>Plaza Blas Leoncio de Piñar, 1 A</t>
  </si>
  <si>
    <t>Av. del Nord, 10</t>
  </si>
  <si>
    <t>Av. Jacinto Benavente, 56</t>
  </si>
  <si>
    <t>Plaza Blas Infante, 4</t>
  </si>
  <si>
    <t>Av. Valladolid, 11</t>
  </si>
  <si>
    <t>Av. de la Albufera, 143 bajo 1</t>
  </si>
  <si>
    <t>Av. Bilbao, 83</t>
  </si>
  <si>
    <t>Av. Miraflores, 37</t>
  </si>
  <si>
    <t>Av. Príncipes de España, 45. CC Los Valles, Local 21 A</t>
  </si>
  <si>
    <t>C/ Juan Muñoz, 17</t>
  </si>
  <si>
    <t>C/ La Libertad, 18</t>
  </si>
  <si>
    <t>C/ Jerónimo Estades, 5</t>
  </si>
  <si>
    <t>C/ José de Artetxe, 14</t>
  </si>
  <si>
    <t>C/ Maestro Jose Antonio Campuzano, 8</t>
  </si>
  <si>
    <t>Av. Guillermo Reyna, 22</t>
  </si>
  <si>
    <t>Av. del Mar, 71</t>
  </si>
  <si>
    <t>CL. BISPO AGUIRRE, 18</t>
  </si>
  <si>
    <t>CL. ESTARTETXE, 17</t>
  </si>
  <si>
    <t>Cami dels Carlins 10</t>
  </si>
  <si>
    <t>C/REAL 7</t>
  </si>
  <si>
    <t>Juan Carlos I, nº 106. Bj 2</t>
  </si>
  <si>
    <t>MAJOR 82</t>
  </si>
  <si>
    <t>AVENIDA ESPAÑA, 18</t>
  </si>
  <si>
    <t>CL. ALDAY (CC VALLE REAL), LOCAL B64, 0</t>
  </si>
  <si>
    <t>CL. RETUERTO (CC MAX CENTER), 60</t>
  </si>
  <si>
    <t>RD. OUTEIRO, 160</t>
  </si>
  <si>
    <t>C/ Ramiro I, 16</t>
  </si>
  <si>
    <t>Av. de los Emigrantes, 19</t>
  </si>
  <si>
    <t>Av. Mirat, 11-13</t>
  </si>
  <si>
    <t>Plaza Circular, 13</t>
  </si>
  <si>
    <t>C/ Pi i Margall, 22</t>
  </si>
  <si>
    <t>C/ Tarragona, 5-7, local 2</t>
  </si>
  <si>
    <t>Plaza de las Flores, 1</t>
  </si>
  <si>
    <t>C/ San Pedro, 1</t>
  </si>
  <si>
    <t>C/ Marqués de Corbera, 29</t>
  </si>
  <si>
    <t>C/ Don Quijote, 45</t>
  </si>
  <si>
    <t>C/ Manuel Rodríguez, 4</t>
  </si>
  <si>
    <t>C/ Hernando de Acuña, 31-33</t>
  </si>
  <si>
    <t>Paseo de Blay, 35</t>
  </si>
  <si>
    <t>C/ del Mar, 42</t>
  </si>
  <si>
    <t>C/ Berlín, 2</t>
  </si>
  <si>
    <t>Av. Pablo Iglesias, s/n local 81-B C.Cial. Loranca</t>
  </si>
  <si>
    <t>C/ Resurección María de Azkue, 5</t>
  </si>
  <si>
    <t>C/ San Sebastián, 29. Local 3B</t>
  </si>
  <si>
    <t>Erdiko Kalea, 16</t>
  </si>
  <si>
    <t>Paseo del Rollo, 20</t>
  </si>
  <si>
    <t>C/Camino Estrecho, 12</t>
  </si>
  <si>
    <t>C/ Doctor Graiño 33, bajo izquierda</t>
  </si>
  <si>
    <t>CL/ CANONGE BARANERA, 102</t>
  </si>
  <si>
    <t>Teniente Coronel Romero Baltasar 1</t>
  </si>
  <si>
    <t>Av. del Pilar, 8</t>
  </si>
  <si>
    <t>C/ Canónigo 78</t>
  </si>
  <si>
    <t>C/ República Argentina 13</t>
  </si>
  <si>
    <t>C/ Diego Serrano, 25</t>
  </si>
  <si>
    <t>C/ Zúñiga Rodríguez 4, local izquierda</t>
  </si>
  <si>
    <t>Avenida de la Diputación 2, bajo 5A</t>
  </si>
  <si>
    <t>Avenida de la Alcarria 8, Local 5</t>
  </si>
  <si>
    <t>C/ León Castillo 156</t>
  </si>
  <si>
    <t>C/ Palencia 11</t>
  </si>
  <si>
    <t>C/ Alonso Quesada, 21 - local 3</t>
  </si>
  <si>
    <t>C/ Grupo Médico Municipal Pedro Cortés, 2</t>
  </si>
  <si>
    <t>C/ Sigüenza, 6</t>
  </si>
  <si>
    <t>C/ Federico García Lorca, 12</t>
  </si>
  <si>
    <t>C/ Europa, 16</t>
  </si>
  <si>
    <t>37001</t>
  </si>
  <si>
    <t>10001</t>
  </si>
  <si>
    <t>28047</t>
  </si>
  <si>
    <t>49008</t>
  </si>
  <si>
    <t>37002</t>
  </si>
  <si>
    <t>38201</t>
  </si>
  <si>
    <t>10600</t>
  </si>
  <si>
    <t>10300</t>
  </si>
  <si>
    <t>14001</t>
  </si>
  <si>
    <t>48260</t>
  </si>
  <si>
    <t>08921</t>
  </si>
  <si>
    <t>40002</t>
  </si>
  <si>
    <t>50008</t>
  </si>
  <si>
    <t>34001</t>
  </si>
  <si>
    <t>48200</t>
  </si>
  <si>
    <t>11403</t>
  </si>
  <si>
    <t>08020</t>
  </si>
  <si>
    <t>18005</t>
  </si>
  <si>
    <t>28008</t>
  </si>
  <si>
    <t>37007</t>
  </si>
  <si>
    <t>27001</t>
  </si>
  <si>
    <t>32003</t>
  </si>
  <si>
    <t>35460</t>
  </si>
  <si>
    <t>36400</t>
  </si>
  <si>
    <t>28011</t>
  </si>
  <si>
    <t>01005</t>
  </si>
  <si>
    <t>46021</t>
  </si>
  <si>
    <t>29007</t>
  </si>
  <si>
    <t>18690</t>
  </si>
  <si>
    <t>28025</t>
  </si>
  <si>
    <t>46870</t>
  </si>
  <si>
    <t>28300</t>
  </si>
  <si>
    <t>28028</t>
  </si>
  <si>
    <t>50005</t>
  </si>
  <si>
    <t>31008</t>
  </si>
  <si>
    <t>38650</t>
  </si>
  <si>
    <t>03801</t>
  </si>
  <si>
    <t>08242</t>
  </si>
  <si>
    <t>36205</t>
  </si>
  <si>
    <t>28029</t>
  </si>
  <si>
    <t>28045</t>
  </si>
  <si>
    <t>28220</t>
  </si>
  <si>
    <t>28012</t>
  </si>
  <si>
    <t>28007</t>
  </si>
  <si>
    <t>08006</t>
  </si>
  <si>
    <t>48009</t>
  </si>
  <si>
    <t>26001</t>
  </si>
  <si>
    <t>31002</t>
  </si>
  <si>
    <t>21003</t>
  </si>
  <si>
    <t>29601</t>
  </si>
  <si>
    <t>06800</t>
  </si>
  <si>
    <t>08031</t>
  </si>
  <si>
    <t>33206</t>
  </si>
  <si>
    <t>12001</t>
  </si>
  <si>
    <t>43201</t>
  </si>
  <si>
    <t>45004</t>
  </si>
  <si>
    <t>02001</t>
  </si>
  <si>
    <t>07005</t>
  </si>
  <si>
    <t>28003</t>
  </si>
  <si>
    <t>39010</t>
  </si>
  <si>
    <t>08203</t>
  </si>
  <si>
    <t>28001</t>
  </si>
  <si>
    <t>03300</t>
  </si>
  <si>
    <t>42001</t>
  </si>
  <si>
    <t>28802</t>
  </si>
  <si>
    <t>33003</t>
  </si>
  <si>
    <t>33600</t>
  </si>
  <si>
    <t>22003</t>
  </si>
  <si>
    <t>11500</t>
  </si>
  <si>
    <t>31500</t>
  </si>
  <si>
    <t>07010</t>
  </si>
  <si>
    <t>03016</t>
  </si>
  <si>
    <t>26500</t>
  </si>
  <si>
    <t>20302</t>
  </si>
  <si>
    <t>08010</t>
  </si>
  <si>
    <t>08025</t>
  </si>
  <si>
    <t>28911</t>
  </si>
  <si>
    <t>38004</t>
  </si>
  <si>
    <t>07300</t>
  </si>
  <si>
    <t>08301</t>
  </si>
  <si>
    <t>19005</t>
  </si>
  <si>
    <t>08224</t>
  </si>
  <si>
    <t>07198</t>
  </si>
  <si>
    <t>33510</t>
  </si>
  <si>
    <t>35002</t>
  </si>
  <si>
    <t>35500</t>
  </si>
  <si>
    <t>28821</t>
  </si>
  <si>
    <t>15003</t>
  </si>
  <si>
    <t>20004</t>
  </si>
  <si>
    <t>03001</t>
  </si>
  <si>
    <t>46003</t>
  </si>
  <si>
    <t>48930</t>
  </si>
  <si>
    <t>48920</t>
  </si>
  <si>
    <t>48100</t>
  </si>
  <si>
    <t>48300</t>
  </si>
  <si>
    <t>48970</t>
  </si>
  <si>
    <t>01400</t>
  </si>
  <si>
    <t>08901</t>
  </si>
  <si>
    <t>28043</t>
  </si>
  <si>
    <t>04001</t>
  </si>
  <si>
    <t>48940</t>
  </si>
  <si>
    <t>44002</t>
  </si>
  <si>
    <t>37500</t>
  </si>
  <si>
    <t>08930</t>
  </si>
  <si>
    <t>28942</t>
  </si>
  <si>
    <t>28015</t>
  </si>
  <si>
    <t>09200</t>
  </si>
  <si>
    <t>46500</t>
  </si>
  <si>
    <t>48992</t>
  </si>
  <si>
    <t>48980</t>
  </si>
  <si>
    <t>07660</t>
  </si>
  <si>
    <t>07004</t>
  </si>
  <si>
    <t>36002</t>
  </si>
  <si>
    <t>48960</t>
  </si>
  <si>
    <t>11012</t>
  </si>
  <si>
    <t>28850</t>
  </si>
  <si>
    <t>08500</t>
  </si>
  <si>
    <t>18600</t>
  </si>
  <si>
    <t>41500</t>
  </si>
  <si>
    <t>41400</t>
  </si>
  <si>
    <t>38005</t>
  </si>
  <si>
    <t>48004</t>
  </si>
  <si>
    <t>01002</t>
  </si>
  <si>
    <t>08191</t>
  </si>
  <si>
    <t>17600</t>
  </si>
  <si>
    <t>08940</t>
  </si>
  <si>
    <t>08027</t>
  </si>
  <si>
    <t>50003</t>
  </si>
  <si>
    <t>28760</t>
  </si>
  <si>
    <t>30204</t>
  </si>
  <si>
    <t>35003</t>
  </si>
  <si>
    <t>33209</t>
  </si>
  <si>
    <t>14002</t>
  </si>
  <si>
    <t>38003</t>
  </si>
  <si>
    <t>35110</t>
  </si>
  <si>
    <t>38670</t>
  </si>
  <si>
    <t>27400</t>
  </si>
  <si>
    <t>38300</t>
  </si>
  <si>
    <t>07500</t>
  </si>
  <si>
    <t>07003</t>
  </si>
  <si>
    <t>06700</t>
  </si>
  <si>
    <t>06400</t>
  </si>
  <si>
    <t>39002</t>
  </si>
  <si>
    <t>06200</t>
  </si>
  <si>
    <t>22520</t>
  </si>
  <si>
    <t>08911</t>
  </si>
  <si>
    <t>44600</t>
  </si>
  <si>
    <t>43850</t>
  </si>
  <si>
    <t>15010</t>
  </si>
  <si>
    <t>28038</t>
  </si>
  <si>
    <t>08860</t>
  </si>
  <si>
    <t>08980</t>
  </si>
  <si>
    <t>43500</t>
  </si>
  <si>
    <t>35100</t>
  </si>
  <si>
    <t>07600</t>
  </si>
  <si>
    <t>07640</t>
  </si>
  <si>
    <t>07630</t>
  </si>
  <si>
    <t>50018</t>
  </si>
  <si>
    <t>28341</t>
  </si>
  <si>
    <t>04700</t>
  </si>
  <si>
    <t>12600</t>
  </si>
  <si>
    <t>26250</t>
  </si>
  <si>
    <t>07014</t>
  </si>
  <si>
    <t>26200</t>
  </si>
  <si>
    <t>18800</t>
  </si>
  <si>
    <t>23400</t>
  </si>
  <si>
    <t>28231</t>
  </si>
  <si>
    <t>28030</t>
  </si>
  <si>
    <t>10200</t>
  </si>
  <si>
    <t>08402</t>
  </si>
  <si>
    <t>07800</t>
  </si>
  <si>
    <t>46009</t>
  </si>
  <si>
    <t>48902</t>
  </si>
  <si>
    <t>36500</t>
  </si>
  <si>
    <t>01470</t>
  </si>
  <si>
    <t>48340</t>
  </si>
  <si>
    <t>22600</t>
  </si>
  <si>
    <t>48700</t>
  </si>
  <si>
    <t>08290</t>
  </si>
  <si>
    <t>07400</t>
  </si>
  <si>
    <t>29620</t>
  </si>
  <si>
    <t>36201</t>
  </si>
  <si>
    <t>29640</t>
  </si>
  <si>
    <t>11100</t>
  </si>
  <si>
    <t>29780</t>
  </si>
  <si>
    <t>48001</t>
  </si>
  <si>
    <t>15701</t>
  </si>
  <si>
    <t>24007</t>
  </si>
  <si>
    <t>03501</t>
  </si>
  <si>
    <t>28924</t>
  </si>
  <si>
    <t>15006</t>
  </si>
  <si>
    <t>43001</t>
  </si>
  <si>
    <t>50017</t>
  </si>
  <si>
    <t>35400</t>
  </si>
  <si>
    <t>50013</t>
  </si>
  <si>
    <t>13700</t>
  </si>
  <si>
    <t>38410</t>
  </si>
  <si>
    <t>08001</t>
  </si>
  <si>
    <t>16001</t>
  </si>
  <si>
    <t>24001</t>
  </si>
  <si>
    <t>08007</t>
  </si>
  <si>
    <t>17002</t>
  </si>
  <si>
    <t>25198</t>
  </si>
  <si>
    <t>33930</t>
  </si>
  <si>
    <t>01008</t>
  </si>
  <si>
    <t>07011</t>
  </si>
  <si>
    <t>28224</t>
  </si>
  <si>
    <t>11009</t>
  </si>
  <si>
    <t>18012</t>
  </si>
  <si>
    <t>27700</t>
  </si>
  <si>
    <t>21710</t>
  </si>
  <si>
    <t>48012</t>
  </si>
  <si>
    <t>07009</t>
  </si>
  <si>
    <t>08042</t>
  </si>
  <si>
    <t>09006</t>
  </si>
  <si>
    <t>24004</t>
  </si>
  <si>
    <t>08470</t>
  </si>
  <si>
    <t>37770</t>
  </si>
  <si>
    <t>12540</t>
  </si>
  <si>
    <t>09003</t>
  </si>
  <si>
    <t>04720</t>
  </si>
  <si>
    <t>01010</t>
  </si>
  <si>
    <t>41927</t>
  </si>
  <si>
    <t>28922</t>
  </si>
  <si>
    <t>48010</t>
  </si>
  <si>
    <t>48008</t>
  </si>
  <si>
    <t>39700</t>
  </si>
  <si>
    <t>08210</t>
  </si>
  <si>
    <t>20010</t>
  </si>
  <si>
    <t>48013</t>
  </si>
  <si>
    <t>08029</t>
  </si>
  <si>
    <t>33008</t>
  </si>
  <si>
    <t>03600</t>
  </si>
  <si>
    <t>28032</t>
  </si>
  <si>
    <t>31600</t>
  </si>
  <si>
    <t>27600</t>
  </si>
  <si>
    <t>28053</t>
  </si>
  <si>
    <t>18230</t>
  </si>
  <si>
    <t>08840</t>
  </si>
  <si>
    <t>28916</t>
  </si>
  <si>
    <t>25007</t>
  </si>
  <si>
    <t>28903</t>
  </si>
  <si>
    <t>39600</t>
  </si>
  <si>
    <t>48903</t>
  </si>
  <si>
    <t>15007</t>
  </si>
  <si>
    <t>33900</t>
  </si>
  <si>
    <t>47014</t>
  </si>
  <si>
    <t>17800</t>
  </si>
  <si>
    <t>29740</t>
  </si>
  <si>
    <t>08014</t>
  </si>
  <si>
    <t>22500</t>
  </si>
  <si>
    <t>41701</t>
  </si>
  <si>
    <t>15702</t>
  </si>
  <si>
    <t xml:space="preserve">SALAMANCA </t>
  </si>
  <si>
    <t>CACERES</t>
  </si>
  <si>
    <t xml:space="preserve">MADRID </t>
  </si>
  <si>
    <t>ZAMORA</t>
  </si>
  <si>
    <t>SALAMANCA</t>
  </si>
  <si>
    <t>San Cistobal de la Laguna</t>
  </si>
  <si>
    <t>NAVALMORAL DE LA MATA_CACERES</t>
  </si>
  <si>
    <t xml:space="preserve">CORDOBA </t>
  </si>
  <si>
    <t>ZARAGOZA</t>
  </si>
  <si>
    <t>PALENCIA</t>
  </si>
  <si>
    <t>DURANGO</t>
  </si>
  <si>
    <t>JEREZ DE LA FRONTERA</t>
  </si>
  <si>
    <t>BARCELONA</t>
  </si>
  <si>
    <t>GRANADA</t>
  </si>
  <si>
    <t>MADRID</t>
  </si>
  <si>
    <t>ORENSE</t>
  </si>
  <si>
    <t>GALDAR(LAS PALMAS)</t>
  </si>
  <si>
    <t>VITORIA-GASTEIZ-ALAVA</t>
  </si>
  <si>
    <t>VALENCIA</t>
  </si>
  <si>
    <t>Malaga</t>
  </si>
  <si>
    <t>Almuñecar</t>
  </si>
  <si>
    <t>ONTENIENTE_VALENCIA</t>
  </si>
  <si>
    <t xml:space="preserve">ARANJUEZ_MADRID </t>
  </si>
  <si>
    <t>PAMPLONA</t>
  </si>
  <si>
    <t>Arona</t>
  </si>
  <si>
    <t>ALCOY_ALICANTE</t>
  </si>
  <si>
    <t>MANRESA_BARCELONA</t>
  </si>
  <si>
    <t>VIGO</t>
  </si>
  <si>
    <t>Madrid</t>
  </si>
  <si>
    <t>BILBAO</t>
  </si>
  <si>
    <t>LOGROÑO</t>
  </si>
  <si>
    <t xml:space="preserve">MARBELLA </t>
  </si>
  <si>
    <t>Merida</t>
  </si>
  <si>
    <t>Barcelona</t>
  </si>
  <si>
    <t>GIJON</t>
  </si>
  <si>
    <t>Castellon</t>
  </si>
  <si>
    <t>Reus</t>
  </si>
  <si>
    <t>Albacete</t>
  </si>
  <si>
    <t>PALMA( BALEARES)</t>
  </si>
  <si>
    <t>Santander</t>
  </si>
  <si>
    <t>Sabadell</t>
  </si>
  <si>
    <t>Orihuela</t>
  </si>
  <si>
    <t>ALCALA DE HENARES MADRID</t>
  </si>
  <si>
    <t>OVIEDO</t>
  </si>
  <si>
    <t>MIERES_ASTURIAS</t>
  </si>
  <si>
    <t>PUERTO DE SANTA MARIA_CADIZ</t>
  </si>
  <si>
    <t>TUDELA NAVARRA</t>
  </si>
  <si>
    <t xml:space="preserve">PALMA( BALEARES) </t>
  </si>
  <si>
    <t>Alicante</t>
  </si>
  <si>
    <t>CALAHORRA_LA RIOJA</t>
  </si>
  <si>
    <t>IRUN_GUIPUZCOA</t>
  </si>
  <si>
    <t>LEGANÉS MADRID</t>
  </si>
  <si>
    <t>STA CRUZ TENERIFE</t>
  </si>
  <si>
    <t>INCA (ILLES BALEARS)</t>
  </si>
  <si>
    <t>Mataro</t>
  </si>
  <si>
    <t>Terrassa</t>
  </si>
  <si>
    <t>POLA DE SIERO_ASTURIAS</t>
  </si>
  <si>
    <t>LAS PALMAS DE G.C.</t>
  </si>
  <si>
    <t>COSLADA MADRID</t>
  </si>
  <si>
    <t>La Coruña</t>
  </si>
  <si>
    <t>DONOSTIA-SAN SEBASTIÁN</t>
  </si>
  <si>
    <t>Valencia</t>
  </si>
  <si>
    <t>LAS ARENAS-GETXO_VIZCAYA</t>
  </si>
  <si>
    <t>PORTUGALETE_VIZCAYA</t>
  </si>
  <si>
    <t>MUNGUIA_VIZCAYA</t>
  </si>
  <si>
    <t>GERNIKA_VIZCAYA</t>
  </si>
  <si>
    <t>BASAURI_VIZCAYA</t>
  </si>
  <si>
    <t>LLODIO_ALAVA</t>
  </si>
  <si>
    <t>L' Hospitalet</t>
  </si>
  <si>
    <t>Almeria</t>
  </si>
  <si>
    <t>LEIOA</t>
  </si>
  <si>
    <t>Ciudad Rodrigo</t>
  </si>
  <si>
    <t>Sant Adria</t>
  </si>
  <si>
    <t>FUENLABRADA MADRID</t>
  </si>
  <si>
    <t>MIRANDA DE EBRO_BURGOS</t>
  </si>
  <si>
    <t>Sagunto</t>
  </si>
  <si>
    <t>ALGORTA-GETXO_VIZCAYA</t>
  </si>
  <si>
    <t>SANTURCE_VIZCAYA</t>
  </si>
  <si>
    <t>PALMA (BALEARES)</t>
  </si>
  <si>
    <t>Pontevedra</t>
  </si>
  <si>
    <t>GALDAKANO_VIZCAYA</t>
  </si>
  <si>
    <t>Cadiz</t>
  </si>
  <si>
    <t>TORREJON DE ARDOZ</t>
  </si>
  <si>
    <t>Vic</t>
  </si>
  <si>
    <t xml:space="preserve">MOTRIL _GRANADA </t>
  </si>
  <si>
    <t>Alcala de Guadaira</t>
  </si>
  <si>
    <t>Ecua</t>
  </si>
  <si>
    <t>VITORIA-GASTEIZ_ALAVA</t>
  </si>
  <si>
    <t>Rubi</t>
  </si>
  <si>
    <t>Figueres</t>
  </si>
  <si>
    <t>Cornella</t>
  </si>
  <si>
    <t>Tres Cantos</t>
  </si>
  <si>
    <t>Cartagena</t>
  </si>
  <si>
    <t>STA CRUZ DE TENE</t>
  </si>
  <si>
    <t>VECINDARIO( VECINDARIO)</t>
  </si>
  <si>
    <t>Adeje</t>
  </si>
  <si>
    <t>Monforte de Lemos</t>
  </si>
  <si>
    <t>LA OROTAVA (SANTA CRUZ DE TENERIFE)</t>
  </si>
  <si>
    <t>MANACOR (ILLES BALEARS)</t>
  </si>
  <si>
    <t>PALMA</t>
  </si>
  <si>
    <t>Villanueva de la Serena</t>
  </si>
  <si>
    <t>Don Benito</t>
  </si>
  <si>
    <t>Almendralejo</t>
  </si>
  <si>
    <t>FRAGA_HUESCA</t>
  </si>
  <si>
    <t>Badalona</t>
  </si>
  <si>
    <t>ALCAÑIZ_TERUEL</t>
  </si>
  <si>
    <t>Balnes</t>
  </si>
  <si>
    <t>Castelldefels</t>
  </si>
  <si>
    <t>Sant Feliu</t>
  </si>
  <si>
    <t xml:space="preserve">Tortosa </t>
  </si>
  <si>
    <t>ARENAL-LLUCMAJOR (ILLES BALEARS)</t>
  </si>
  <si>
    <t>CAMPOS  (ILLES BALEARS)</t>
  </si>
  <si>
    <t>UTEBO_ZARAGOZA</t>
  </si>
  <si>
    <t>Valdemoro</t>
  </si>
  <si>
    <t>CAMBRILS_TARRAGONA</t>
  </si>
  <si>
    <t>EL EJIDO_ALMERIA</t>
  </si>
  <si>
    <t>VALL D'UXO_CASTELLON</t>
  </si>
  <si>
    <t>HARO_LA RIOJA</t>
  </si>
  <si>
    <t>BAZA_GRANADA</t>
  </si>
  <si>
    <t>UBEDA_JAEN</t>
  </si>
  <si>
    <t>Las Rozas</t>
  </si>
  <si>
    <t>TRUJILLO_CACERES</t>
  </si>
  <si>
    <t>GRANOLLERS_BARCELONA</t>
  </si>
  <si>
    <t>BARACALDO_VIZCAYA</t>
  </si>
  <si>
    <t>LALÍN_PONTEVEDRA</t>
  </si>
  <si>
    <t>AMURRIO_ALAVA</t>
  </si>
  <si>
    <t>AMOREBIETA_VIZCAYA</t>
  </si>
  <si>
    <t>SABIÑANIGO_HUESCA</t>
  </si>
  <si>
    <t>Ondarroa</t>
  </si>
  <si>
    <t>CERDANYOLA_BARCELONA</t>
  </si>
  <si>
    <t>CORNELLA_BARCELONA</t>
  </si>
  <si>
    <t xml:space="preserve">TORREMOLINOS _MALAGA </t>
  </si>
  <si>
    <t xml:space="preserve">FUENGIROLA _MALAGA </t>
  </si>
  <si>
    <t xml:space="preserve">NERJA _MALAGA </t>
  </si>
  <si>
    <t>Bilbap</t>
  </si>
  <si>
    <t>SANTIAGO DE COMPOSTELA</t>
  </si>
  <si>
    <t>LEON</t>
  </si>
  <si>
    <t>Palma</t>
  </si>
  <si>
    <t xml:space="preserve">Alcorcon </t>
  </si>
  <si>
    <t>LA CORUÑA</t>
  </si>
  <si>
    <t>Zaragoza</t>
  </si>
  <si>
    <t>Arucas</t>
  </si>
  <si>
    <t>TOMELLOSO_CIUDAD REAL</t>
  </si>
  <si>
    <t>Los Realejos</t>
  </si>
  <si>
    <t>CUENCA</t>
  </si>
  <si>
    <t>Leon</t>
  </si>
  <si>
    <t>LLEIDA</t>
  </si>
  <si>
    <t>La Felguera</t>
  </si>
  <si>
    <t>Vitoria</t>
  </si>
  <si>
    <t>Pozuelo de Alarcon</t>
  </si>
  <si>
    <t>CADIZ</t>
  </si>
  <si>
    <t>RIBADEO_LUGO</t>
  </si>
  <si>
    <t>BOLLULLOS DEL CONDADO_HUELVA</t>
  </si>
  <si>
    <t>PALMA DE MALLORCA</t>
  </si>
  <si>
    <t>BURGOS</t>
  </si>
  <si>
    <t>SANT CELONI_BARCELONA</t>
  </si>
  <si>
    <t>GUIJUELO_SALAMANCA</t>
  </si>
  <si>
    <t>VILLARREAL_CASTELLON</t>
  </si>
  <si>
    <t>MAIRENA DEL ALJARAFE</t>
  </si>
  <si>
    <t>Algorta</t>
  </si>
  <si>
    <t>Barakaldo</t>
  </si>
  <si>
    <t>CASTRO-URDIALES</t>
  </si>
  <si>
    <t>Portugalete</t>
  </si>
  <si>
    <t>Donostia</t>
  </si>
  <si>
    <t>Santurce</t>
  </si>
  <si>
    <t>Oviedo_Asturias</t>
  </si>
  <si>
    <t>Logroño_La Rioja</t>
  </si>
  <si>
    <t>Elda_Alicante</t>
  </si>
  <si>
    <t>Burlada_Navarra</t>
  </si>
  <si>
    <t>Sarria_Lugo</t>
  </si>
  <si>
    <t>ATARFE(GRANADA)</t>
  </si>
  <si>
    <t>Soria</t>
  </si>
  <si>
    <t>BARACALDO</t>
  </si>
  <si>
    <t>FERROL</t>
  </si>
  <si>
    <t>A CORUÑA</t>
  </si>
  <si>
    <t>SEVILLA</t>
  </si>
  <si>
    <t>VALLADOLID</t>
  </si>
  <si>
    <t>MURCIA</t>
  </si>
  <si>
    <t>SANTA URSULA - Tenerife</t>
  </si>
  <si>
    <t>ALCOBENDAS</t>
  </si>
  <si>
    <t>TALAVERA DE LA REINA</t>
  </si>
  <si>
    <t>PAREDES SIERO</t>
  </si>
  <si>
    <t>SANTA CRUZ DE TENERIFE</t>
  </si>
  <si>
    <t>SABADELL</t>
  </si>
  <si>
    <t>ALDAIA</t>
  </si>
  <si>
    <t>VALENCIA DE ALCÁNTARA</t>
  </si>
  <si>
    <t>RIVAS VACIAMADRID</t>
  </si>
  <si>
    <t>VINAROS</t>
  </si>
  <si>
    <t>EJEA DE LOS CABALLEROS</t>
  </si>
  <si>
    <t>ALICANTE</t>
  </si>
  <si>
    <t>LA ALMUNIA DE DOÑA GODINA</t>
  </si>
  <si>
    <t>LORCA</t>
  </si>
  <si>
    <t>VILANOVA DE AROUSA</t>
  </si>
  <si>
    <t>PICASSENT</t>
  </si>
  <si>
    <t>BENICARLÓ</t>
  </si>
  <si>
    <t>CONIL DE LA FRONTERA</t>
  </si>
  <si>
    <t>ÁVILA</t>
  </si>
  <si>
    <t>HOSPITALET DE LLOBREGAT</t>
  </si>
  <si>
    <t>LEGANÉS</t>
  </si>
  <si>
    <t>SALT</t>
  </si>
  <si>
    <t>PARLA</t>
  </si>
  <si>
    <t>LEGANES</t>
  </si>
  <si>
    <t>GETAFE</t>
  </si>
  <si>
    <t>CAMARGO</t>
  </si>
  <si>
    <t>BARAKALDO</t>
  </si>
  <si>
    <t>CÁCERES</t>
  </si>
  <si>
    <t>DONOSTIA-SAN SEBASTIAN</t>
  </si>
  <si>
    <t>ARGANDA DEL REY</t>
  </si>
  <si>
    <t>CÓRDOBA</t>
  </si>
  <si>
    <t>Las Palmas de Gran Canarias</t>
  </si>
  <si>
    <t>TELDE - Gran Canaria</t>
  </si>
  <si>
    <t>TOLEDO</t>
  </si>
  <si>
    <t>VIZCAYA</t>
  </si>
  <si>
    <t>CÁDIZ</t>
  </si>
  <si>
    <t>LAS PALMAS</t>
  </si>
  <si>
    <t>PONTEVEDRA</t>
  </si>
  <si>
    <t>Ourense</t>
  </si>
  <si>
    <t xml:space="preserve">Madrid </t>
  </si>
  <si>
    <t>ÁLAVA</t>
  </si>
  <si>
    <t>MÁLAGA</t>
  </si>
  <si>
    <t>NAVARRA</t>
  </si>
  <si>
    <t>LA RIOJA</t>
  </si>
  <si>
    <t>BADAJOZ</t>
  </si>
  <si>
    <t>ASTURIAS</t>
  </si>
  <si>
    <t>CASTELLÓN</t>
  </si>
  <si>
    <t>BALEARES</t>
  </si>
  <si>
    <t>CANTABRIA</t>
  </si>
  <si>
    <t>GUIPUZCOA</t>
  </si>
  <si>
    <t>ALMERÍA</t>
  </si>
  <si>
    <t>JAÉN</t>
  </si>
  <si>
    <t>LEÓN</t>
  </si>
  <si>
    <t>CIUDAD REAL</t>
  </si>
  <si>
    <t>GUIPÚZCOA</t>
  </si>
  <si>
    <t>A Coruña</t>
  </si>
  <si>
    <t>Málaga</t>
  </si>
  <si>
    <t>Girona</t>
  </si>
  <si>
    <t>Illes Balears</t>
  </si>
  <si>
    <t>Santa Cruz de Tenerife</t>
  </si>
  <si>
    <t>Zamora</t>
  </si>
  <si>
    <t>Jaén</t>
  </si>
  <si>
    <t>Cáceres</t>
  </si>
  <si>
    <t>Castellón</t>
  </si>
  <si>
    <t>Sevilla</t>
  </si>
  <si>
    <t>Murcia</t>
  </si>
  <si>
    <t>Navarra</t>
  </si>
  <si>
    <t>Valladolid</t>
  </si>
  <si>
    <t>Asturias</t>
  </si>
  <si>
    <t>Cádiz</t>
  </si>
  <si>
    <t>Cantabria</t>
  </si>
  <si>
    <t>Gipuzkoa</t>
  </si>
  <si>
    <t>Almería</t>
  </si>
  <si>
    <t>Salamanca</t>
  </si>
  <si>
    <t>Ciudad Real</t>
  </si>
  <si>
    <t>Badajoz</t>
  </si>
  <si>
    <t>Huesca</t>
  </si>
  <si>
    <t>Las Palmas</t>
  </si>
  <si>
    <t>Bizkaia</t>
  </si>
  <si>
    <t>V0001HV001</t>
  </si>
  <si>
    <t>V0002HV001</t>
  </si>
  <si>
    <t>V0004HV001</t>
  </si>
  <si>
    <t>V0007HV001</t>
  </si>
  <si>
    <t>V0008HV001</t>
  </si>
  <si>
    <t>V0012HV001</t>
  </si>
  <si>
    <t>V0013HV001</t>
  </si>
  <si>
    <t>V0014HV001</t>
  </si>
  <si>
    <t>V0015HV001</t>
  </si>
  <si>
    <t>V0019HV001</t>
  </si>
  <si>
    <t>V0024HV001</t>
  </si>
  <si>
    <t>V0025HV001</t>
  </si>
  <si>
    <t>V0031HV001</t>
  </si>
  <si>
    <t>V0033HV001</t>
  </si>
  <si>
    <t>V0034HV001</t>
  </si>
  <si>
    <t>V0039HV001</t>
  </si>
  <si>
    <t>V0040HV001</t>
  </si>
  <si>
    <t>V0042HV001</t>
  </si>
  <si>
    <t>V0044HV001</t>
  </si>
  <si>
    <t>V0045HV001</t>
  </si>
  <si>
    <t>V0046HV001</t>
  </si>
  <si>
    <t>V0052HV001</t>
  </si>
  <si>
    <t>V0053HV001</t>
  </si>
  <si>
    <t>V0055HV001</t>
  </si>
  <si>
    <t>V0058HV002</t>
  </si>
  <si>
    <t>V0058HV001</t>
  </si>
  <si>
    <t>V0059HV002</t>
  </si>
  <si>
    <t>V0059HV001</t>
  </si>
  <si>
    <t>V0060HV001</t>
  </si>
  <si>
    <t>V0062HV001</t>
  </si>
  <si>
    <t>V0063HV001</t>
  </si>
  <si>
    <t>V0064HV001</t>
  </si>
  <si>
    <t>V0066HV001</t>
  </si>
  <si>
    <t>V0068HV001</t>
  </si>
  <si>
    <t>V0069HV001</t>
  </si>
  <si>
    <t>V0075HV001</t>
  </si>
  <si>
    <t>V0076HV001</t>
  </si>
  <si>
    <t>V0077HV001</t>
  </si>
  <si>
    <t>V0078HV001</t>
  </si>
  <si>
    <t>V0079HV001</t>
  </si>
  <si>
    <t>V0082HV001</t>
  </si>
  <si>
    <t>V0084HV001</t>
  </si>
  <si>
    <t>V0086HV004</t>
  </si>
  <si>
    <t>V0086HV003</t>
  </si>
  <si>
    <t>V0086HV002</t>
  </si>
  <si>
    <t>V0086HV001</t>
  </si>
  <si>
    <t>V0091HV001</t>
  </si>
  <si>
    <t>V0092HV001</t>
  </si>
  <si>
    <t>V0099HV001</t>
  </si>
  <si>
    <t>V0102HV001</t>
  </si>
  <si>
    <t>V0106HV001</t>
  </si>
  <si>
    <t>V0108HV001</t>
  </si>
  <si>
    <t>V0116HV001</t>
  </si>
  <si>
    <t>V0117HV001</t>
  </si>
  <si>
    <t>V0118HV001</t>
  </si>
  <si>
    <t>V0121HV001</t>
  </si>
  <si>
    <t>V0128HV001</t>
  </si>
  <si>
    <t>V0129HV001</t>
  </si>
  <si>
    <t>V0132HV001</t>
  </si>
  <si>
    <t>V0133HV001</t>
  </si>
  <si>
    <t>V0138HV001</t>
  </si>
  <si>
    <t>V0140HV001</t>
  </si>
  <si>
    <t>V0142HV001</t>
  </si>
  <si>
    <t>V0143HV001</t>
  </si>
  <si>
    <t>V0148HV001</t>
  </si>
  <si>
    <t>V0149HV001</t>
  </si>
  <si>
    <t>V0150HV001</t>
  </si>
  <si>
    <t>V0153HV001</t>
  </si>
  <si>
    <t>V0154HV001</t>
  </si>
  <si>
    <t>V0157HV001</t>
  </si>
  <si>
    <t>V0158HV001</t>
  </si>
  <si>
    <t>V0159HV001</t>
  </si>
  <si>
    <t>V0160HV001</t>
  </si>
  <si>
    <t>V0163HV001</t>
  </si>
  <si>
    <t>V0164HV001</t>
  </si>
  <si>
    <t>V0165HV001</t>
  </si>
  <si>
    <t>V0168HV001</t>
  </si>
  <si>
    <t>V0169HV001</t>
  </si>
  <si>
    <t>V0171HV001</t>
  </si>
  <si>
    <t>V0172HV001</t>
  </si>
  <si>
    <t>V0173HV001</t>
  </si>
  <si>
    <t>V0177HV001</t>
  </si>
  <si>
    <t>V0178HV001</t>
  </si>
  <si>
    <t>V0184HV001</t>
  </si>
  <si>
    <t>V0188HV001</t>
  </si>
  <si>
    <t>V0190HV001</t>
  </si>
  <si>
    <t>V0191HV001</t>
  </si>
  <si>
    <t>V0193HV001</t>
  </si>
  <si>
    <t>V0194HV001</t>
  </si>
  <si>
    <t>V0197HV001</t>
  </si>
  <si>
    <t>V0199HV001</t>
  </si>
  <si>
    <t>V0200HV001</t>
  </si>
  <si>
    <t>V0201HV001</t>
  </si>
  <si>
    <t>V0203HV001</t>
  </si>
  <si>
    <t>V0207HV001</t>
  </si>
  <si>
    <t>V0210HV001</t>
  </si>
  <si>
    <t>V0212HV001</t>
  </si>
  <si>
    <t>V0213HV001</t>
  </si>
  <si>
    <t>V0215HV001</t>
  </si>
  <si>
    <t>V0216HV001</t>
  </si>
  <si>
    <t>V0217HV001</t>
  </si>
  <si>
    <t>V0225HV001</t>
  </si>
  <si>
    <t>V0226HV001</t>
  </si>
  <si>
    <t>V0227HV001</t>
  </si>
  <si>
    <t>V0228HV001</t>
  </si>
  <si>
    <t>V0229HV001</t>
  </si>
  <si>
    <t>V0230HV001</t>
  </si>
  <si>
    <t>V0232HV001</t>
  </si>
  <si>
    <t>V0233HV001</t>
  </si>
  <si>
    <t>V0234HV001</t>
  </si>
  <si>
    <t>V0236HV001</t>
  </si>
  <si>
    <t>V0238HV001</t>
  </si>
  <si>
    <t>V0242HV001</t>
  </si>
  <si>
    <t>V0243HV001</t>
  </si>
  <si>
    <t>V0246HV001</t>
  </si>
  <si>
    <t>V0247HV001</t>
  </si>
  <si>
    <t>V0250HV001</t>
  </si>
  <si>
    <t>V0251HV001</t>
  </si>
  <si>
    <t>V0252HV001</t>
  </si>
  <si>
    <t>V0253HV001</t>
  </si>
  <si>
    <t>V0254HV001</t>
  </si>
  <si>
    <t>V0260HV001</t>
  </si>
  <si>
    <t>V0264HV001</t>
  </si>
  <si>
    <t>V0266HV001</t>
  </si>
  <si>
    <t>V0268HV001</t>
  </si>
  <si>
    <t>V0271HV001</t>
  </si>
  <si>
    <t>V0274HV001</t>
  </si>
  <si>
    <t>V0280HV001</t>
  </si>
  <si>
    <t>V0282HV001</t>
  </si>
  <si>
    <t>V0283HV001</t>
  </si>
  <si>
    <t>V0285HV001</t>
  </si>
  <si>
    <t>V0287HV001</t>
  </si>
  <si>
    <t>V0294HV001</t>
  </si>
  <si>
    <t>V0296HV001</t>
  </si>
  <si>
    <t>V0299HV001</t>
  </si>
  <si>
    <t>V0301HV001</t>
  </si>
  <si>
    <t>V0302HV001</t>
  </si>
  <si>
    <t>V0306HV001</t>
  </si>
  <si>
    <t>V0308HV001</t>
  </si>
  <si>
    <t>V0310HV001</t>
  </si>
  <si>
    <t>V0313HV001</t>
  </si>
  <si>
    <t>V0314HV001</t>
  </si>
  <si>
    <t>V0317HV001</t>
  </si>
  <si>
    <t>V0318HV001</t>
  </si>
  <si>
    <t>V0320HV001</t>
  </si>
  <si>
    <t>V0321HV001</t>
  </si>
  <si>
    <t>V0323HV001</t>
  </si>
  <si>
    <t>V0325HV001</t>
  </si>
  <si>
    <t>V0326HV001</t>
  </si>
  <si>
    <t>V0328HV001</t>
  </si>
  <si>
    <t>V0331HV001</t>
  </si>
  <si>
    <t>V0332HV001</t>
  </si>
  <si>
    <t>V0333HV001</t>
  </si>
  <si>
    <t>V0335HV001</t>
  </si>
  <si>
    <t>V0338HV001</t>
  </si>
  <si>
    <t>V0340HV001</t>
  </si>
  <si>
    <t>V0341HV001</t>
  </si>
  <si>
    <t>V0349HV001</t>
  </si>
  <si>
    <t>V0350HV001</t>
  </si>
  <si>
    <t>V0353HV001</t>
  </si>
  <si>
    <t>V0358HV001</t>
  </si>
  <si>
    <t>V0367HV001</t>
  </si>
  <si>
    <t>V0369HV001</t>
  </si>
  <si>
    <t>V0372HV001</t>
  </si>
  <si>
    <t>V0373HV001</t>
  </si>
  <si>
    <t>V0374HV001</t>
  </si>
  <si>
    <t>V0375HV005</t>
  </si>
  <si>
    <t>V0376HV005</t>
  </si>
  <si>
    <t>V0378HV001</t>
  </si>
  <si>
    <t>V0379HV001</t>
  </si>
  <si>
    <t>V0380HV001</t>
  </si>
  <si>
    <t>V0381HV001</t>
  </si>
  <si>
    <t>V0382HV001</t>
  </si>
  <si>
    <t>V0388HV001</t>
  </si>
  <si>
    <t>V0392HV001</t>
  </si>
  <si>
    <t>V0395HV001</t>
  </si>
  <si>
    <t>V0399HV001</t>
  </si>
  <si>
    <t>V0403HV001</t>
  </si>
  <si>
    <t>V0405HV001</t>
  </si>
  <si>
    <t>V0411HV001</t>
  </si>
  <si>
    <t>V0413HV001</t>
  </si>
  <si>
    <t>V0415HV001</t>
  </si>
  <si>
    <t>V0416HV001</t>
  </si>
  <si>
    <t>V0417HV001</t>
  </si>
  <si>
    <t>V0419HV001</t>
  </si>
  <si>
    <t>V0422HV001</t>
  </si>
  <si>
    <t>V0433HV001</t>
  </si>
  <si>
    <t>V0436HV001</t>
  </si>
  <si>
    <t>V0442HV001</t>
  </si>
  <si>
    <t>V0448HV001</t>
  </si>
  <si>
    <t>V0450HV001</t>
  </si>
  <si>
    <t>V0461HV001</t>
  </si>
  <si>
    <t>V0466HV001</t>
  </si>
  <si>
    <t>V0469HV001</t>
  </si>
  <si>
    <t>V0474HV001</t>
  </si>
  <si>
    <t>V0477HV001</t>
  </si>
  <si>
    <t>V0484HV001</t>
  </si>
  <si>
    <t>V0488HV001</t>
  </si>
  <si>
    <t>V0496HV001</t>
  </si>
  <si>
    <t>V0499HV001</t>
  </si>
  <si>
    <t>V0516HV001</t>
  </si>
  <si>
    <t>V0521HV001</t>
  </si>
  <si>
    <t>V0526HV001</t>
  </si>
  <si>
    <t>V0529HV001</t>
  </si>
  <si>
    <t>V0542HV001</t>
  </si>
  <si>
    <t>V0547HV001</t>
  </si>
  <si>
    <t>V0553HV001</t>
  </si>
  <si>
    <t>V0554HV001</t>
  </si>
  <si>
    <t>V0555HV001</t>
  </si>
  <si>
    <t>V0559HV001</t>
  </si>
  <si>
    <t>V0560HV001</t>
  </si>
  <si>
    <t>V0563HV001</t>
  </si>
  <si>
    <t>V0569HV001</t>
  </si>
  <si>
    <t>V0582HV001</t>
  </si>
  <si>
    <t>V0584HV001</t>
  </si>
  <si>
    <t>V0600HV001</t>
  </si>
  <si>
    <t>V0607HV001</t>
  </si>
  <si>
    <t>V0609HV001</t>
  </si>
  <si>
    <t>V0610HV001</t>
  </si>
  <si>
    <t>V0614HV001</t>
  </si>
  <si>
    <t>V0619HV001</t>
  </si>
  <si>
    <t>V0621HV001</t>
  </si>
  <si>
    <t>V0622HV001</t>
  </si>
  <si>
    <t>V0627HV001</t>
  </si>
  <si>
    <t>V0631HV001</t>
  </si>
  <si>
    <t>V0639HV001</t>
  </si>
  <si>
    <t>V0642HV001</t>
  </si>
  <si>
    <t>V0645HV001</t>
  </si>
  <si>
    <t>V0646HV001</t>
  </si>
  <si>
    <t>V0649HV001</t>
  </si>
  <si>
    <t>V0650HV001</t>
  </si>
  <si>
    <t>V0651HV001</t>
  </si>
  <si>
    <t>V0653HV001</t>
  </si>
  <si>
    <t>V0659HV001</t>
  </si>
  <si>
    <t>V0668HV001</t>
  </si>
  <si>
    <t>V0675HV001</t>
  </si>
  <si>
    <t>V0677HV001</t>
  </si>
  <si>
    <t>V0681HV001</t>
  </si>
  <si>
    <t>V0685HV001</t>
  </si>
  <si>
    <t>V0690HV001</t>
  </si>
  <si>
    <t>V0693HV001</t>
  </si>
  <si>
    <t>V0769HV001</t>
  </si>
  <si>
    <t>V0796HV001</t>
  </si>
  <si>
    <t>V0822HV001</t>
  </si>
  <si>
    <t>V0825HV001</t>
  </si>
  <si>
    <t>V1001HV001</t>
  </si>
  <si>
    <t>V1004HV001</t>
  </si>
  <si>
    <t>V1014HV001</t>
  </si>
  <si>
    <t>V1017HV001</t>
  </si>
  <si>
    <t>V1018HV001</t>
  </si>
  <si>
    <t>V1023HV001</t>
  </si>
  <si>
    <t>V1025HV001</t>
  </si>
  <si>
    <t>V1071HV001</t>
  </si>
  <si>
    <t>V1075HV001</t>
  </si>
  <si>
    <t>V1077HV001</t>
  </si>
  <si>
    <t>V1094HV001</t>
  </si>
  <si>
    <t>V1106HV001</t>
  </si>
  <si>
    <t>id-00021</t>
  </si>
  <si>
    <t>id-00023</t>
  </si>
  <si>
    <t>id-00024</t>
  </si>
  <si>
    <t>id-00028</t>
  </si>
  <si>
    <t>id-00029</t>
  </si>
  <si>
    <t>id-00034</t>
  </si>
  <si>
    <t>id-00038</t>
  </si>
  <si>
    <t>id-00040</t>
  </si>
  <si>
    <t>id-00042</t>
  </si>
  <si>
    <t>id-00043</t>
  </si>
  <si>
    <t>ID-00044</t>
  </si>
  <si>
    <t>ID-00045</t>
  </si>
  <si>
    <t>id-00046</t>
  </si>
  <si>
    <t>ID-00049</t>
  </si>
  <si>
    <t>ID-00050</t>
  </si>
  <si>
    <t>V1527HV001</t>
  </si>
  <si>
    <t>V1541HV001</t>
  </si>
  <si>
    <t>ID-00051</t>
  </si>
  <si>
    <t>V1747HV001</t>
  </si>
  <si>
    <t>id-00053</t>
  </si>
  <si>
    <t>id-00054</t>
  </si>
  <si>
    <t>ID-00055</t>
  </si>
  <si>
    <t>V1919HV001</t>
  </si>
  <si>
    <t>V1948HV001</t>
  </si>
  <si>
    <t>V1952HV001</t>
  </si>
  <si>
    <t>V1959HV001</t>
  </si>
  <si>
    <t>V1959HV002</t>
  </si>
  <si>
    <t>V1972HV001</t>
  </si>
  <si>
    <t>V1996HV001</t>
  </si>
  <si>
    <t>ID-00061</t>
  </si>
  <si>
    <t>id-00062</t>
  </si>
  <si>
    <t>ID-00064</t>
  </si>
  <si>
    <t>id-00067</t>
  </si>
  <si>
    <t>V2203HV001</t>
  </si>
  <si>
    <t>V2254HV001</t>
  </si>
  <si>
    <t>V2257HV001</t>
  </si>
  <si>
    <t>V2258HV001</t>
  </si>
  <si>
    <t>V2271HV001</t>
  </si>
  <si>
    <t>V2272HV001</t>
  </si>
  <si>
    <t>V2285HV001</t>
  </si>
  <si>
    <t>V2288HV001</t>
  </si>
  <si>
    <t>V2290HV001</t>
  </si>
  <si>
    <t>id-00073</t>
  </si>
  <si>
    <t>id-00075</t>
  </si>
  <si>
    <t>id-00078</t>
  </si>
  <si>
    <t>V2553HV001</t>
  </si>
  <si>
    <t>id-00081</t>
  </si>
  <si>
    <t>id-00086</t>
  </si>
  <si>
    <t>id-00087</t>
  </si>
  <si>
    <t>id-00091</t>
  </si>
  <si>
    <t>ID-00094</t>
  </si>
  <si>
    <t>id-00095</t>
  </si>
  <si>
    <t>id-00097</t>
  </si>
  <si>
    <t>id-00098</t>
  </si>
  <si>
    <t>id-00101</t>
  </si>
  <si>
    <t>ID-00103</t>
  </si>
  <si>
    <t>id-00104</t>
  </si>
  <si>
    <t>ID-00108</t>
  </si>
  <si>
    <t>id-00115</t>
  </si>
  <si>
    <t>ID-00120</t>
  </si>
  <si>
    <t>id-00121</t>
  </si>
  <si>
    <t>id-00125</t>
  </si>
  <si>
    <t>id-00126</t>
  </si>
  <si>
    <t>id-00127</t>
  </si>
  <si>
    <t>id-00135</t>
  </si>
  <si>
    <t>id-00137</t>
  </si>
  <si>
    <t>id-00138</t>
  </si>
  <si>
    <t>id-00142</t>
  </si>
  <si>
    <t>V2793HV001</t>
  </si>
  <si>
    <t>id-00144</t>
  </si>
  <si>
    <t>id-00146</t>
  </si>
  <si>
    <t>id-00147</t>
  </si>
  <si>
    <t>id-00149</t>
  </si>
  <si>
    <t>id-00150</t>
  </si>
  <si>
    <t>id-00151</t>
  </si>
  <si>
    <t>id-00152</t>
  </si>
  <si>
    <t>id-00153</t>
  </si>
  <si>
    <t>V2875HV001</t>
  </si>
  <si>
    <t>id-00157</t>
  </si>
  <si>
    <t>id-00162</t>
  </si>
  <si>
    <t>V2908HV001</t>
  </si>
  <si>
    <t>V2911HV001</t>
  </si>
  <si>
    <t>V2935HV001</t>
  </si>
  <si>
    <t>V2936HV001</t>
  </si>
  <si>
    <t>V2937HV001</t>
  </si>
  <si>
    <t>V2941HV001</t>
  </si>
  <si>
    <t>V2942HV001</t>
  </si>
  <si>
    <t>V2946HV001</t>
  </si>
  <si>
    <t>id-00169</t>
  </si>
  <si>
    <t>id-00170</t>
  </si>
  <si>
    <t>V3220HV001</t>
  </si>
  <si>
    <t>id-00172</t>
  </si>
  <si>
    <t>id-00174</t>
  </si>
  <si>
    <t>ID-00177</t>
  </si>
  <si>
    <t>id-00178</t>
  </si>
  <si>
    <t>id-00181</t>
  </si>
  <si>
    <t>id-00183</t>
  </si>
  <si>
    <t>id-00185</t>
  </si>
  <si>
    <t>id-00186</t>
  </si>
  <si>
    <t>id-00187</t>
  </si>
  <si>
    <t>id-00188</t>
  </si>
  <si>
    <t>id-00189</t>
  </si>
  <si>
    <t>V3288HV002</t>
  </si>
  <si>
    <t>id-00193</t>
  </si>
  <si>
    <t>id-00195</t>
  </si>
  <si>
    <t>id-00199</t>
  </si>
  <si>
    <t>id-00008</t>
  </si>
  <si>
    <t>id-00013</t>
  </si>
  <si>
    <t>id-00015</t>
  </si>
  <si>
    <t>id-03316</t>
  </si>
  <si>
    <t>V3318HV001</t>
  </si>
  <si>
    <t>ID-00163</t>
  </si>
  <si>
    <t>V3320HV001</t>
  </si>
  <si>
    <t>V3321HV001</t>
  </si>
  <si>
    <t>id-00197</t>
  </si>
  <si>
    <t>id-00198</t>
  </si>
  <si>
    <t>id-00180</t>
  </si>
  <si>
    <t>id-03329</t>
  </si>
  <si>
    <t>id-00025</t>
  </si>
  <si>
    <t>id-00057</t>
  </si>
  <si>
    <t>id-00148</t>
  </si>
  <si>
    <t>id-00168</t>
  </si>
  <si>
    <t>id-00116</t>
  </si>
  <si>
    <t>00:10:F3:B3:0F:2E</t>
  </si>
  <si>
    <t>00:10:F3:B3:0F:38</t>
  </si>
  <si>
    <t>00:10:F3:B3:14:6E</t>
  </si>
  <si>
    <t>00:10:F3:B3:0F:DA</t>
  </si>
  <si>
    <t>00:10:F3:B3:0F:F4</t>
  </si>
  <si>
    <t>00:10:F3:B3:0F:B0</t>
  </si>
  <si>
    <t>00:10:F3:B3:0F:BA</t>
  </si>
  <si>
    <t>00:10:F3:B3:0F:B6</t>
  </si>
  <si>
    <t>00:10:F3:B3:15:12</t>
  </si>
  <si>
    <t>00:10:F3:B3:14:D2</t>
  </si>
  <si>
    <t>00:10:F3:B3:14:5E</t>
  </si>
  <si>
    <t>00:10:F3:B3:14:52</t>
  </si>
  <si>
    <t>00:10:F3:B3:0F:EA</t>
  </si>
  <si>
    <t>00:10:F3:B3:14:7C</t>
  </si>
  <si>
    <t>00:10:F3:B3:0E:E6</t>
  </si>
  <si>
    <t>00:10:F3:B3:14:60</t>
  </si>
  <si>
    <t>00:10:F3:B3:0F:3E</t>
  </si>
  <si>
    <t>00:10:F3:B3:0F:D6</t>
  </si>
  <si>
    <t>00:10:F3:B3:0F:B4</t>
  </si>
  <si>
    <t>00:10:F3:B3:13:F8</t>
  </si>
  <si>
    <t>00:10:F3:B3:17:8A</t>
  </si>
  <si>
    <t>00:10:F3:B3:0F:0A</t>
  </si>
  <si>
    <t>00:10:F3:B3:0F:90</t>
  </si>
  <si>
    <t>00:10:F3:B3:13:D8</t>
  </si>
  <si>
    <t>00:10:F3:B3:18:2E</t>
  </si>
  <si>
    <t>00:10:F3:B3:18:5E</t>
  </si>
  <si>
    <t>00:10:F3:B3:19:0C</t>
  </si>
  <si>
    <t>00:10:F3:B3:18:3C</t>
  </si>
  <si>
    <t>00:10:F3:B3:0F:BC</t>
  </si>
  <si>
    <t>00:10:F3:B3:17:D6</t>
  </si>
  <si>
    <t>00:10:F3:B3:17:B6</t>
  </si>
  <si>
    <t>00:10:F3:B3:19:02</t>
  </si>
  <si>
    <t>00:10:F3:B3:14:0C</t>
  </si>
  <si>
    <t>00:10:F3:B3:14:50</t>
  </si>
  <si>
    <t>00:10:F3:B3:14:B8</t>
  </si>
  <si>
    <t>00:10:F3:B3:10:10</t>
  </si>
  <si>
    <t>00:10:F3:B3:15:18</t>
  </si>
  <si>
    <t>00:10:F3:B3:14:48</t>
  </si>
  <si>
    <t>00:10:F3:B3:14:1E</t>
  </si>
  <si>
    <t>00:10:F3:B3:14:24</t>
  </si>
  <si>
    <t>00:10:F3:B3:14:BE</t>
  </si>
  <si>
    <t>00:10:F3:B3:0F:8E</t>
  </si>
  <si>
    <t>00:01:80:90:AF:B5</t>
  </si>
  <si>
    <t>00:01:80:90:5A:7C</t>
  </si>
  <si>
    <t>00:01:80:90:B2:55</t>
  </si>
  <si>
    <t>00:10:F3:B3:13:BE</t>
  </si>
  <si>
    <t>00:10:F3:B3:0F:C6</t>
  </si>
  <si>
    <t>00:10:F3:B3:14:CE</t>
  </si>
  <si>
    <t>00:10:F3:B3:14:64</t>
  </si>
  <si>
    <t>00:01:80:90:B0:E1</t>
  </si>
  <si>
    <t>00:10:F3:B3:10:1C</t>
  </si>
  <si>
    <t>00:10:F3:B3:0F:A8</t>
  </si>
  <si>
    <t>00:01:80:90:B0:E9</t>
  </si>
  <si>
    <t>00:10:F3:B3:14:82</t>
  </si>
  <si>
    <t>00:10:F3:B3:13:AC</t>
  </si>
  <si>
    <t>00:10:F3:B3:18:1C</t>
  </si>
  <si>
    <t>00:10:F3:B3:18:38</t>
  </si>
  <si>
    <t>00:10:F3:B3:14:44</t>
  </si>
  <si>
    <t>00:10:F3:B3:14:78</t>
  </si>
  <si>
    <t>00:10:F3:B3:14:C4</t>
  </si>
  <si>
    <t>00:10:F3:B3:14:D8</t>
  </si>
  <si>
    <t>00:10:F3:B3:13:CE</t>
  </si>
  <si>
    <t>00:10:F3:B3:14:3C</t>
  </si>
  <si>
    <t>00:10:F3:B3:14:2E</t>
  </si>
  <si>
    <t>00:10:F3:B3:14:E4</t>
  </si>
  <si>
    <t>00:10:F3:B3:14:4E</t>
  </si>
  <si>
    <t>00:10:F3:B3:0F:9A</t>
  </si>
  <si>
    <t>00:10:F3:B3:18:2A</t>
  </si>
  <si>
    <t>00:10:F3:B3:10:02</t>
  </si>
  <si>
    <t>00:10:F3:B3:0F:0C</t>
  </si>
  <si>
    <t>00:10:F3:B3:13:F6</t>
  </si>
  <si>
    <t>00:10:F3:B3:0F:A6</t>
  </si>
  <si>
    <t>00:10:F3:B3:0F:96</t>
  </si>
  <si>
    <t>00:10:F3:B3:14:14</t>
  </si>
  <si>
    <t>00:10:F3:B3:0F:98</t>
  </si>
  <si>
    <t>00:01:80:90:B1:BF</t>
  </si>
  <si>
    <t>00:10:F3:B3:14:54</t>
  </si>
  <si>
    <t>00:10:F3:B3:14:76</t>
  </si>
  <si>
    <t>00:10:F3:B3:14:80</t>
  </si>
  <si>
    <t>00:10:F3:B3:14:70</t>
  </si>
  <si>
    <t>00:10:F3:B3:13:9C</t>
  </si>
  <si>
    <t>00:10:F3:B3:14:3A</t>
  </si>
  <si>
    <t>00:10:F3:B3:10:2E</t>
  </si>
  <si>
    <t>00:10:F3:B3:13:C6</t>
  </si>
  <si>
    <t>00:10:F3:B3:0F:3C</t>
  </si>
  <si>
    <t>00:10:F3:B3:10:64</t>
  </si>
  <si>
    <t>00:10:F3:B3:13:FE</t>
  </si>
  <si>
    <t>00:10:F3:B3:14:EA</t>
  </si>
  <si>
    <t>00:10:F3:B3:10:62</t>
  </si>
  <si>
    <t>00:10:F3:B3:14:46</t>
  </si>
  <si>
    <t>00:10:F3:B3:13:98</t>
  </si>
  <si>
    <t>00:01:80:90:AE:6F</t>
  </si>
  <si>
    <t>00:10:F3:B3:14:8A</t>
  </si>
  <si>
    <t>00:10:F3:B3:13:A8</t>
  </si>
  <si>
    <t>00:10:F3:B3:14:34</t>
  </si>
  <si>
    <t>00:10:F3:B3:14:62</t>
  </si>
  <si>
    <t>00:10:F3:B3:0F:2C</t>
  </si>
  <si>
    <t>00:10:F3:B3:14:E8</t>
  </si>
  <si>
    <t>00:10:F3:B3:13:E6</t>
  </si>
  <si>
    <t>00:10:F3:B3:13:F0</t>
  </si>
  <si>
    <t>00:10:F3:B3:14:3E</t>
  </si>
  <si>
    <t>00:10:F3:B3:14:98</t>
  </si>
  <si>
    <t>00:10:F3:B3:14:96</t>
  </si>
  <si>
    <t>00:10:F3:B3:0F:8C</t>
  </si>
  <si>
    <t>00:10:F3:B3:10:56</t>
  </si>
  <si>
    <t>00:10:F3:B3:14:4A</t>
  </si>
  <si>
    <t>00:10:F3:B3:15:06</t>
  </si>
  <si>
    <t>00:10:F3:B3:0F:22</t>
  </si>
  <si>
    <t>00:10:F3:B3:14:68</t>
  </si>
  <si>
    <t>00:10:F3:B3:14:8C</t>
  </si>
  <si>
    <t>00:10:F3:B3:10:24</t>
  </si>
  <si>
    <t>00:10:F3:B3:0F:26</t>
  </si>
  <si>
    <t>00:10:F3:B3:13:EA</t>
  </si>
  <si>
    <t>00:10:F3:B3:14:A8</t>
  </si>
  <si>
    <t>00:10:F3:B3:0F:74</t>
  </si>
  <si>
    <t>00:10:F3:B3:13:B2</t>
  </si>
  <si>
    <t>00:10:F3:B3:14:56</t>
  </si>
  <si>
    <t>00:10:F3:B3:18:44</t>
  </si>
  <si>
    <t>00:10:F3:B3:14:A0</t>
  </si>
  <si>
    <t>00:10:F3:B3:14:AE</t>
  </si>
  <si>
    <t>00:10:F3:B3:0F:40</t>
  </si>
  <si>
    <t>00:10:F3:B3:0F:12</t>
  </si>
  <si>
    <t>00:10:F3:B3:18:8C</t>
  </si>
  <si>
    <t>00:10:F3:B3:14:D6</t>
  </si>
  <si>
    <t>00:10:F3:B3:17:FA</t>
  </si>
  <si>
    <t>00:10:F3:B3:14:40</t>
  </si>
  <si>
    <t>00:10:F3:B3:18:EC</t>
  </si>
  <si>
    <t>00:10:F3:B3:18:9E</t>
  </si>
  <si>
    <t>00:10:F3:B3:18:52</t>
  </si>
  <si>
    <t>00:10:F3:B3:17:A8</t>
  </si>
  <si>
    <t>00:10:F3:B3:14:C8</t>
  </si>
  <si>
    <t>00:10:F3:B3:0F:E6</t>
  </si>
  <si>
    <t>00:10:F3:B3:0F:C0</t>
  </si>
  <si>
    <t>00:10:F3:B3:17:9A</t>
  </si>
  <si>
    <t>00:10:F3:B3:18:60</t>
  </si>
  <si>
    <t>00:10:F3:B3:17:92</t>
  </si>
  <si>
    <t>00:10:F3:B3:17:DA</t>
  </si>
  <si>
    <t>00:10:F3:B3:0F:C2</t>
  </si>
  <si>
    <t>00:10:F3:B3:0F:34</t>
  </si>
  <si>
    <t>00:10:F3:B3:18:42</t>
  </si>
  <si>
    <t>00:10:F3:B3:10:4C</t>
  </si>
  <si>
    <t>00:10:F3:B3:0F:44</t>
  </si>
  <si>
    <t>00:10:F3:B3:17:E2</t>
  </si>
  <si>
    <t>00:10:F3:B3:14:38</t>
  </si>
  <si>
    <t>00:10:F3:B3:13:A6</t>
  </si>
  <si>
    <t>00:10:F3:B3:14:0A</t>
  </si>
  <si>
    <t>00:10:F3:B3:17:EA</t>
  </si>
  <si>
    <t>00:10:F3:B3:0F:F8</t>
  </si>
  <si>
    <t>00:10:F3:B3:14:E2</t>
  </si>
  <si>
    <t>00:10:F3:B3:14:6A</t>
  </si>
  <si>
    <t>00:10:F3:B3:18:54</t>
  </si>
  <si>
    <t>00:10:F3:B3:17:8E</t>
  </si>
  <si>
    <t>00:10:F3:B8:8F:90</t>
  </si>
  <si>
    <t>00:10:F3:B3:18:BA</t>
  </si>
  <si>
    <t>00:10:F3:B3:0F:76</t>
  </si>
  <si>
    <t>00:10:F3:B3:18:8E</t>
  </si>
  <si>
    <t>00:10:F3:B3:14:0E</t>
  </si>
  <si>
    <t>00:10:F3:B3:17:D8</t>
  </si>
  <si>
    <t>00:10:F3:B3:17:F8</t>
  </si>
  <si>
    <t>00:10:F3:B3:0F:AB</t>
  </si>
  <si>
    <t>00:10:F3:B3:18:24</t>
  </si>
  <si>
    <t>00:10:F3:B3:18:F8</t>
  </si>
  <si>
    <t>00:10:F3:B3:18:A6</t>
  </si>
  <si>
    <t>00:10:F3:B3:14:C6</t>
  </si>
  <si>
    <t>00:10:F3:B3:13:F2</t>
  </si>
  <si>
    <t>00:10:F3:B3:13:A2</t>
  </si>
  <si>
    <t>00:10:F3:B3:13:E8</t>
  </si>
  <si>
    <t>00:10:F3:B3:14:26</t>
  </si>
  <si>
    <t>00:10:F3:B3:0F:AC</t>
  </si>
  <si>
    <t>00:10:F3:B3:18:1A</t>
  </si>
  <si>
    <t>00:10:F3:B3:17:E6</t>
  </si>
  <si>
    <t>00:10:F3:B3:18:78</t>
  </si>
  <si>
    <t>00:10:F3:B3:18:A2</t>
  </si>
  <si>
    <t>00:10:F3:B3:0F:EC</t>
  </si>
  <si>
    <t>00:10:F3:B3:15:02</t>
  </si>
  <si>
    <t>00:10:F3:B3:13:E0</t>
  </si>
  <si>
    <t>00:10:F3:B3:18:D6</t>
  </si>
  <si>
    <t>00:10:F3:B8:8E:B2</t>
  </si>
  <si>
    <t>00:10:F3:B3:0F:10</t>
  </si>
  <si>
    <t>00:10:F3:B3:0F:FA</t>
  </si>
  <si>
    <t>00:10:F3:B3:0A:1A</t>
  </si>
  <si>
    <t>00:10:F3:B3:18:3A</t>
  </si>
  <si>
    <t>00:10:F3:B3:13:DC</t>
  </si>
  <si>
    <t>00:10:F3:B3:18:34</t>
  </si>
  <si>
    <t>00:10:F3:B3:14:A4</t>
  </si>
  <si>
    <t>00:10:F3:B3:18:72</t>
  </si>
  <si>
    <t>00:10:F3:B3:13:C8</t>
  </si>
  <si>
    <t>00:10:F3:B3:0F:94</t>
  </si>
  <si>
    <t>00:10:F3:B3:14:32</t>
  </si>
  <si>
    <t>00:10:F3:B3:15:1E</t>
  </si>
  <si>
    <t>00:10:F3:B3:13:D6</t>
  </si>
  <si>
    <t>00:10:F3:B3:18:0A</t>
  </si>
  <si>
    <t>00:10:F3:B3:18:E2</t>
  </si>
  <si>
    <t>00:10:F3:B3:13:BC</t>
  </si>
  <si>
    <t>00:10:F3:B3:17:EC</t>
  </si>
  <si>
    <t>00:10:F3:B3:17:E4</t>
  </si>
  <si>
    <t>00:10:F3:B3:18:20</t>
  </si>
  <si>
    <t>00:10:F3:B3:18:08</t>
  </si>
  <si>
    <t>00:10:F3:B3:18:4A</t>
  </si>
  <si>
    <t>00:10:F3:B3:14:E6</t>
  </si>
  <si>
    <t>00:10:F3:B3:0F:E2</t>
  </si>
  <si>
    <t>00:10:F3:B3:18:E0</t>
  </si>
  <si>
    <t>00:10:F3:B3:18:0C</t>
  </si>
  <si>
    <t>00:10:F3:B3:15:24</t>
  </si>
  <si>
    <t>00:10:F3:B3:14:90</t>
  </si>
  <si>
    <t>00:10:F3:B3:0A:34</t>
  </si>
  <si>
    <t>00:10:F3:B3:13:B0</t>
  </si>
  <si>
    <t>00:10:F3:B3:18:0E</t>
  </si>
  <si>
    <t>00:10:F3:B3:0F:8A</t>
  </si>
  <si>
    <t>00:10:F3:B3:18:FE</t>
  </si>
  <si>
    <t>00:10:F3:B3:18:10</t>
  </si>
  <si>
    <t>00:10:F3:B3:0E:EE</t>
  </si>
  <si>
    <t>00:10:F3:B3:14:C2</t>
  </si>
  <si>
    <t>00:10:F3:B3:14:18</t>
  </si>
  <si>
    <t>00:10:F3:B3:18:9C</t>
  </si>
  <si>
    <t>00:10:F3:B3:14:BA</t>
  </si>
  <si>
    <t>00:10:F3:B3:18:C0</t>
  </si>
  <si>
    <t>00:10:F3:B3:18:A0</t>
  </si>
  <si>
    <t>00:10:F3:B3:13:DE</t>
  </si>
  <si>
    <t>00:10:F3:B3:19:04</t>
  </si>
  <si>
    <t>00:10:F3:B3:18:E6</t>
  </si>
  <si>
    <t>00:10:F3:B3:0F:CA</t>
  </si>
  <si>
    <t>00:10:F3:B3:18:56</t>
  </si>
  <si>
    <t>00:10:F3:B3:10:16</t>
  </si>
  <si>
    <t>00:10:F3:B3:14:22</t>
  </si>
  <si>
    <t>00:10:F3:B3:15:0E</t>
  </si>
  <si>
    <t>00:10:F3:B3:14:16</t>
  </si>
  <si>
    <t>00:10:F3:B3:13:E4</t>
  </si>
  <si>
    <t>00:10:F3:B3:19:08</t>
  </si>
  <si>
    <t>00:10:F3:B3:18:18</t>
  </si>
  <si>
    <t>00:10:F3:B3:17:80</t>
  </si>
  <si>
    <t>00:10:F3:B3:18:1E</t>
  </si>
  <si>
    <t>00:10:F3:B3:15:10</t>
  </si>
  <si>
    <t>00:10:F3:AD:B0:44</t>
  </si>
  <si>
    <t>00:10:F3:B8:90:E8</t>
  </si>
  <si>
    <t>00:10:F3:B3:18:BE</t>
  </si>
  <si>
    <t>00:10:F3:B3:0F:36</t>
  </si>
  <si>
    <t>00:10:F3:B3:18:3E</t>
  </si>
  <si>
    <t>00:10:F3:B3:18:66</t>
  </si>
  <si>
    <t>00:10:F3:B3:17:E8</t>
  </si>
  <si>
    <t>00:10:F3:B3:18:A8</t>
  </si>
  <si>
    <t>00:10:F3:B3:18:88</t>
  </si>
  <si>
    <t>00:10:F3:B3:15:08</t>
  </si>
  <si>
    <t>00:10:F3:B3:18:86</t>
  </si>
  <si>
    <t>00:10:F3:B3:0F:A0</t>
  </si>
  <si>
    <t>00:10:F3:B3:0F:DE</t>
  </si>
  <si>
    <t>00:10:F3:B3:14:10</t>
  </si>
  <si>
    <t>00:10:F3:B3:13:CA</t>
  </si>
  <si>
    <t>00:10:F3:B3:13:C0</t>
  </si>
  <si>
    <t>00:10:F3:B3:18:40</t>
  </si>
  <si>
    <t>00:10:F3:B3:18:02</t>
  </si>
  <si>
    <t>00:10:F3:B3:14:42</t>
  </si>
  <si>
    <t>00:10:F3:B3:0F:42</t>
  </si>
  <si>
    <t>00:10:F3:B3:14:12</t>
  </si>
  <si>
    <t>00:10:F3:B3:13:B6</t>
  </si>
  <si>
    <t>00:01:80:90:B1:1F</t>
  </si>
  <si>
    <t>00:10:F3:BA:82:A9</t>
  </si>
  <si>
    <t>00:10:F3:B8:8F:98</t>
  </si>
  <si>
    <t>00:10:F3:B8:8F:44</t>
  </si>
  <si>
    <t>00:10:F3:B8:91:C0</t>
  </si>
  <si>
    <t>00:10:F3:B8:91:C6</t>
  </si>
  <si>
    <t>00:10:F3:B8:B3:DE</t>
  </si>
  <si>
    <t>00:10:F3:B8:8E:B6</t>
  </si>
  <si>
    <t>00:10:F3:B8:8E:CA</t>
  </si>
  <si>
    <t>00:10:F3:B8:91:68</t>
  </si>
  <si>
    <t>00:10:F3:BA:82:0D</t>
  </si>
  <si>
    <t>00:10:F3:B8:91:CC</t>
  </si>
  <si>
    <t>00:10:F3:B8:b4:18</t>
  </si>
  <si>
    <t>00:10:F3:B8:8F:92</t>
  </si>
  <si>
    <t>00:10:F3:BA:82:B1</t>
  </si>
  <si>
    <t>00:10:F3:B8:8E:DA</t>
  </si>
  <si>
    <t>00:10:F3:BA:82:BB</t>
  </si>
  <si>
    <t>00:10:F3:B8:8F:CA</t>
  </si>
  <si>
    <t>00:10:F3:BA:82:B7</t>
  </si>
  <si>
    <t>00:10:F3:B8:82:FE</t>
  </si>
  <si>
    <t>00:10:F3:B8:91:BE</t>
  </si>
  <si>
    <t>00:10:F3:BA:82:63</t>
  </si>
  <si>
    <t>00:10:F3:B8:8E:F4</t>
  </si>
  <si>
    <t>00:10:F3:BA:82:91</t>
  </si>
  <si>
    <t>00:10:F3:BA:82:8D</t>
  </si>
  <si>
    <t>00:10:F3:B8:8E:DC</t>
  </si>
  <si>
    <t>00:10:F3:BA:82:C7</t>
  </si>
  <si>
    <t>00:10:F3:B8:8E:C0</t>
  </si>
  <si>
    <t>00:10:F3:B8:92:2C</t>
  </si>
  <si>
    <t>00:10:F3:B8:B3:DC</t>
  </si>
  <si>
    <t>00:10:F3:B8:92:1A</t>
  </si>
  <si>
    <t>00:10:F3:B8:AF:44</t>
  </si>
  <si>
    <t>00:10:F3:B8:91:FA</t>
  </si>
  <si>
    <t>00:10:F3:B8:8F:28</t>
  </si>
  <si>
    <t>00:10:F3:B8:91:DC</t>
  </si>
  <si>
    <t>00:10:F3:B3:17:FE</t>
  </si>
  <si>
    <t>00:10:F3:B8:90:C8</t>
  </si>
  <si>
    <t>00:10:F3:B8:B2:FC</t>
  </si>
  <si>
    <t>00:10:F3:BA:82:07</t>
  </si>
  <si>
    <t>00:10:F3:B8:91:A2</t>
  </si>
  <si>
    <t>00:10:F3:B8:91:f4</t>
  </si>
  <si>
    <t>00:10:F3:B8:8E:B8</t>
  </si>
  <si>
    <t>00:10:F3:B8:90:D8</t>
  </si>
  <si>
    <t>00:10:F3:BA:82:B9</t>
  </si>
  <si>
    <t>00:10:F3:B8:B2:E4</t>
  </si>
  <si>
    <t>00:10:F3:B8:8F:30</t>
  </si>
  <si>
    <t>00:10:F3:B8:8E:E0</t>
  </si>
  <si>
    <t>00:10:F3:B8:90:80</t>
  </si>
  <si>
    <t>00:10:F3:B8:92:12</t>
  </si>
  <si>
    <t>00:10:F3:B8:92:40</t>
  </si>
  <si>
    <t>00:01:80:90:B2:D3</t>
  </si>
  <si>
    <t>00:10:F3:B8:8F:A0</t>
  </si>
  <si>
    <t>00:10:F3:BA:82:51</t>
  </si>
  <si>
    <t>00:10:F3:B8:B2:EA</t>
  </si>
  <si>
    <t>00:10:F3:B8:B3:2C</t>
  </si>
  <si>
    <t>00:10:F3:BA:82:5B</t>
  </si>
  <si>
    <t>00:10:F3:B8:8E:94</t>
  </si>
  <si>
    <t>00:10:F3:B8:91:FC</t>
  </si>
  <si>
    <t>00:10:F3:BA:82:05</t>
  </si>
  <si>
    <t>00:10:F3:B8:91:AE</t>
  </si>
  <si>
    <t>00:10:F3:B8:90:E0</t>
  </si>
  <si>
    <t>00:10:F3:B8:90:D0</t>
  </si>
  <si>
    <t>00:10:F3:BA:82:C3</t>
  </si>
  <si>
    <t>00:10:F3:BA:83:1F</t>
  </si>
  <si>
    <t>00:01:80:90:AE:E3</t>
  </si>
  <si>
    <t>00:10:F3:BA:81:FF</t>
  </si>
  <si>
    <t>00:10:F3:B8:B3:FC</t>
  </si>
  <si>
    <t xml:space="preserve">	00:10:F3:BA:82:BD</t>
  </si>
  <si>
    <t>00:10:F3:B8:8E:C6</t>
  </si>
  <si>
    <t>00:10:F3:B8:8E:9A</t>
  </si>
  <si>
    <t>00:10:F3:B8:8E:BA</t>
  </si>
  <si>
    <t>00:10:F3:B8:B2:DE</t>
  </si>
  <si>
    <t>00:10:F3:BA:82:C1</t>
  </si>
  <si>
    <t>00:10:F3:B8:b4:36</t>
  </si>
  <si>
    <t>00:10:F3:B8:90:B6</t>
  </si>
  <si>
    <t>00:10:F3:BA:82:6F</t>
  </si>
  <si>
    <t>00:10:F3:B8:8F:C4</t>
  </si>
  <si>
    <t>00:10:F3:BA:81:E3</t>
  </si>
  <si>
    <t>00:10:F3:B8:91:D4</t>
  </si>
  <si>
    <t>00:10:F3:BA:81:C1</t>
  </si>
  <si>
    <t>00:10:F3:B8:B2:E2</t>
  </si>
  <si>
    <t>00:10:F3:BA:82:C5</t>
  </si>
  <si>
    <t>00:10:F3:BA:81:C7</t>
  </si>
  <si>
    <t>00:10:F3:BA:82:75</t>
  </si>
  <si>
    <t>00:10:F3:AD:B0:3A</t>
  </si>
  <si>
    <t>00:10:F3:B8:91:F8</t>
  </si>
  <si>
    <t>00:10:F3:B3:15:14</t>
  </si>
  <si>
    <t>00:10:F3:B8:91:F0</t>
  </si>
  <si>
    <t>00:10:F3:B8:8E:D2</t>
  </si>
  <si>
    <t>00:10:F3:B8:AE:52</t>
  </si>
  <si>
    <t>00:10:F3:BA:81:C3</t>
  </si>
  <si>
    <t>00:10:F3:BA:82:93</t>
  </si>
  <si>
    <t>00:10:F3:BA:82:AD</t>
  </si>
  <si>
    <t>00:10:F3:BA:82:89</t>
  </si>
  <si>
    <t>00:10:F3:B8:B3:0A</t>
  </si>
  <si>
    <t>00:10:F3:BA:82:69</t>
  </si>
  <si>
    <t>TSCD91007763</t>
  </si>
  <si>
    <t>TSCD91007778</t>
  </si>
  <si>
    <t>TSCD91007900</t>
  </si>
  <si>
    <t>TSCD91007797</t>
  </si>
  <si>
    <t>TSCD91007864</t>
  </si>
  <si>
    <t>TSCD91007803</t>
  </si>
  <si>
    <t>TSCD91007802</t>
  </si>
  <si>
    <t>TSCD91007801</t>
  </si>
  <si>
    <t>TSCD91007735</t>
  </si>
  <si>
    <t>TSCD91007729</t>
  </si>
  <si>
    <t>TSCD91007749</t>
  </si>
  <si>
    <t>TSCD91007723</t>
  </si>
  <si>
    <t>TSCD91007861</t>
  </si>
  <si>
    <t>TSCD91007722</t>
  </si>
  <si>
    <t>TSCD91007824</t>
  </si>
  <si>
    <t>TSCD91007897</t>
  </si>
  <si>
    <t>TSCD91007894</t>
  </si>
  <si>
    <t>TSCD91007789</t>
  </si>
  <si>
    <t>TSCD91007865</t>
  </si>
  <si>
    <t>TSCD91007713</t>
  </si>
  <si>
    <t>TSCDA1000376</t>
  </si>
  <si>
    <t>TSCD91007736</t>
  </si>
  <si>
    <t>TSCD91007781</t>
  </si>
  <si>
    <t>TSCD91007732</t>
  </si>
  <si>
    <t xml:space="preserve">TSCDA1000313  </t>
  </si>
  <si>
    <t>TSCDA1000347</t>
  </si>
  <si>
    <t>TSCDA1000437</t>
  </si>
  <si>
    <t>TSCD91007800</t>
  </si>
  <si>
    <t>TSCDA1000341</t>
  </si>
  <si>
    <t>TSCDA1000442</t>
  </si>
  <si>
    <t>TSCDA1000390</t>
  </si>
  <si>
    <t>TSCD91007757</t>
  </si>
  <si>
    <t>TSCD91007957</t>
  </si>
  <si>
    <t>TSCD91007955</t>
  </si>
  <si>
    <t>TSCD91007943</t>
  </si>
  <si>
    <t>TSCD91007754</t>
  </si>
  <si>
    <t>TSCD91007958</t>
  </si>
  <si>
    <t>TSCD91007946</t>
  </si>
  <si>
    <t>TSCD91007929</t>
  </si>
  <si>
    <t>TSCD91008024</t>
  </si>
  <si>
    <t>TSCD91007750</t>
  </si>
  <si>
    <t>91DEK00E3K034300507NHAA</t>
  </si>
  <si>
    <t>91DEK00E3K031500364NHAA</t>
  </si>
  <si>
    <t>91DEK00E3K034300604NHAA</t>
  </si>
  <si>
    <t>TSCD91007999</t>
  </si>
  <si>
    <t>TSCD91007920</t>
  </si>
  <si>
    <t>TSCD91007985</t>
  </si>
  <si>
    <t>TSCD91007903</t>
  </si>
  <si>
    <t>91DEK00E3K034300662NHAA</t>
  </si>
  <si>
    <t>TSCD91007813</t>
  </si>
  <si>
    <t>TSCD91007939</t>
  </si>
  <si>
    <t>91DEK00E3K034300660NHAA</t>
  </si>
  <si>
    <t>TSCD91007734</t>
  </si>
  <si>
    <t>TSCD91007971</t>
  </si>
  <si>
    <t>TSCDA1000405</t>
  </si>
  <si>
    <t>TSCDA1000318</t>
  </si>
  <si>
    <t>TSCD91007965</t>
  </si>
  <si>
    <t>TSCD91008021</t>
  </si>
  <si>
    <t>TSCD91007928</t>
  </si>
  <si>
    <t>TSCD91007774</t>
  </si>
  <si>
    <t>TSCD91007915</t>
  </si>
  <si>
    <t>TSCD91007967</t>
  </si>
  <si>
    <t>TSCD91008013</t>
  </si>
  <si>
    <t>TSCD91007787</t>
  </si>
  <si>
    <t>TSCD91007964</t>
  </si>
  <si>
    <t>TSCD91007945</t>
  </si>
  <si>
    <t>TSCDA1000303</t>
  </si>
  <si>
    <t>TSCD91007941</t>
  </si>
  <si>
    <t>TSCD91007947</t>
  </si>
  <si>
    <t>TSCD91007910</t>
  </si>
  <si>
    <t>TSCD91007942</t>
  </si>
  <si>
    <t>TSCD91007818</t>
  </si>
  <si>
    <t>TSCD91007741</t>
  </si>
  <si>
    <t>TSCD91007780</t>
  </si>
  <si>
    <t>91DEK00E3K025001222NHAA</t>
  </si>
  <si>
    <t>TSCD91007966</t>
  </si>
  <si>
    <t>TSCD91007719</t>
  </si>
  <si>
    <t>TSCD91007756</t>
  </si>
  <si>
    <t>TSCD91007902</t>
  </si>
  <si>
    <t>TSCD91007717</t>
  </si>
  <si>
    <t>TSCD91007956</t>
  </si>
  <si>
    <t>TSCD91007831</t>
  </si>
  <si>
    <t>TSCD91007909</t>
  </si>
  <si>
    <t>TSCD91007770</t>
  </si>
  <si>
    <t>TSCD91007823</t>
  </si>
  <si>
    <t>TSCD91008040</t>
  </si>
  <si>
    <t>TSCD91007776</t>
  </si>
  <si>
    <t>TSCD91007893</t>
  </si>
  <si>
    <t>TSCD91007961</t>
  </si>
  <si>
    <t>TSCD91007702</t>
  </si>
  <si>
    <t>91DEK00E3K034300648NHAA</t>
  </si>
  <si>
    <t>TSCD91007703</t>
  </si>
  <si>
    <t>TSCD91007968</t>
  </si>
  <si>
    <t>TSCD91007949</t>
  </si>
  <si>
    <t>TSCD91007896</t>
  </si>
  <si>
    <t>TSCD91007810</t>
  </si>
  <si>
    <t>TSCD91007701</t>
  </si>
  <si>
    <t>TSCD91007760</t>
  </si>
  <si>
    <t>TSCD91007709</t>
  </si>
  <si>
    <t>TSCD91008008</t>
  </si>
  <si>
    <t>TSCD91007720</t>
  </si>
  <si>
    <t>TSCD91007997</t>
  </si>
  <si>
    <t>TSCD91007714</t>
  </si>
  <si>
    <t>TSCD91007871</t>
  </si>
  <si>
    <t>TSCD91007963</t>
  </si>
  <si>
    <t>TSCD91008014</t>
  </si>
  <si>
    <t>TSCD91007876</t>
  </si>
  <si>
    <t>TSCD91007899</t>
  </si>
  <si>
    <t>TSCD91007954</t>
  </si>
  <si>
    <t>TSCD91007808</t>
  </si>
  <si>
    <t>TSCD91007852</t>
  </si>
  <si>
    <t>TSCD91007704</t>
  </si>
  <si>
    <t>TSCD91007960</t>
  </si>
  <si>
    <t>TSCD91007788</t>
  </si>
  <si>
    <t>TSCD91007710</t>
  </si>
  <si>
    <t>TSCD91007721</t>
  </si>
  <si>
    <t>TSCDA1000369</t>
  </si>
  <si>
    <t>TSCD91007728</t>
  </si>
  <si>
    <t>TSCD91008015</t>
  </si>
  <si>
    <t>TSCD91007811</t>
  </si>
  <si>
    <t>TSCD91007914</t>
  </si>
  <si>
    <t>TSCDA1000402</t>
  </si>
  <si>
    <t>TSCD91007986</t>
  </si>
  <si>
    <t>TSCDA1000340</t>
  </si>
  <si>
    <t>TSCD91007953</t>
  </si>
  <si>
    <t>TSCDA1000433</t>
  </si>
  <si>
    <t>TSCDA1000298</t>
  </si>
  <si>
    <t>TSCDA1000367</t>
  </si>
  <si>
    <t>TSCDA1000345</t>
  </si>
  <si>
    <t>TSCD91007981</t>
  </si>
  <si>
    <t>TSCD91007790</t>
  </si>
  <si>
    <t>TSCD91007806</t>
  </si>
  <si>
    <t>TSCDA1000382</t>
  </si>
  <si>
    <t>TSCDA1000346</t>
  </si>
  <si>
    <t>TSCDA1000381</t>
  </si>
  <si>
    <t>TSCDA1000324</t>
  </si>
  <si>
    <t>TSCD91007804</t>
  </si>
  <si>
    <t>TSCD91007768</t>
  </si>
  <si>
    <t>TSCDA1000322</t>
  </si>
  <si>
    <t>TSCD91007895</t>
  </si>
  <si>
    <t>TSCD91007809</t>
  </si>
  <si>
    <t>TSCDA1000329</t>
  </si>
  <si>
    <t>TSCD91007951</t>
  </si>
  <si>
    <t>TSCD91007969</t>
  </si>
  <si>
    <t>TSCD91007758</t>
  </si>
  <si>
    <t>TSCDA1000309</t>
  </si>
  <si>
    <t>TSCD91007792</t>
  </si>
  <si>
    <t>TSCD91007785</t>
  </si>
  <si>
    <t>TSCD91007783</t>
  </si>
  <si>
    <t>TSCDA1000363</t>
  </si>
  <si>
    <t>TSCDA1000380</t>
  </si>
  <si>
    <t>TSCDC1010269</t>
  </si>
  <si>
    <t>TSCDA1000362</t>
  </si>
  <si>
    <t>TSCD91007777</t>
  </si>
  <si>
    <t>TSCDA1000401</t>
  </si>
  <si>
    <t>TSCD91007930</t>
  </si>
  <si>
    <t>TSCDA1000394</t>
  </si>
  <si>
    <t>TSCDA1000338</t>
  </si>
  <si>
    <t>TSCD91007935</t>
  </si>
  <si>
    <t>TSCDA1000312</t>
  </si>
  <si>
    <t>TSCDA1000299</t>
  </si>
  <si>
    <t>TSCDA1000397</t>
  </si>
  <si>
    <t>TSCD91007727</t>
  </si>
  <si>
    <t>TSCD91007712</t>
  </si>
  <si>
    <t>TSCD91007699</t>
  </si>
  <si>
    <t>TSCD91007759</t>
  </si>
  <si>
    <t>TSCD91008018</t>
  </si>
  <si>
    <t>TSCD91007937</t>
  </si>
  <si>
    <t>TSCDA1000406</t>
  </si>
  <si>
    <t>TSCDA1000398</t>
  </si>
  <si>
    <t>TSCDA1000358</t>
  </si>
  <si>
    <t>TSCDA1000296</t>
  </si>
  <si>
    <t>TSCD91007793</t>
  </si>
  <si>
    <t>TSCD91008005</t>
  </si>
  <si>
    <t>TSCD91007715</t>
  </si>
  <si>
    <t>TSCDA1000420</t>
  </si>
  <si>
    <t>TSCDC1010280</t>
  </si>
  <si>
    <t>TSCD91007948</t>
  </si>
  <si>
    <t>TSCD91007794</t>
  </si>
  <si>
    <t>TSCDA1000333</t>
  </si>
  <si>
    <t>TSCDA1000319</t>
  </si>
  <si>
    <t>TSCD91007733</t>
  </si>
  <si>
    <t>TSCDA1000316</t>
  </si>
  <si>
    <t>TSCD91008048</t>
  </si>
  <si>
    <t>TSCDA1000360</t>
  </si>
  <si>
    <t>TSCD91007731</t>
  </si>
  <si>
    <t>TSCD91007761</t>
  </si>
  <si>
    <t>TSCD91007952</t>
  </si>
  <si>
    <t>TSCD91007742</t>
  </si>
  <si>
    <t>TSCD91007725</t>
  </si>
  <si>
    <t>TSCDA1000429</t>
  </si>
  <si>
    <t>TSCDA1000415</t>
  </si>
  <si>
    <t>TSCD91008003</t>
  </si>
  <si>
    <t>TSCDA1000325</t>
  </si>
  <si>
    <t>TSCDA1000328</t>
  </si>
  <si>
    <t>TSCDA1000310</t>
  </si>
  <si>
    <t>TSCDA1000428</t>
  </si>
  <si>
    <t>TSCDA1000365</t>
  </si>
  <si>
    <t>TSCD91007786</t>
  </si>
  <si>
    <t>TSCD91007812</t>
  </si>
  <si>
    <t>TSCDA1000413</t>
  </si>
  <si>
    <t>TSCDA1000407</t>
  </si>
  <si>
    <t>TSCD91007746</t>
  </si>
  <si>
    <t>TSCD91007992</t>
  </si>
  <si>
    <t>TSCDA1000335</t>
  </si>
  <si>
    <t>TSCD91007970</t>
  </si>
  <si>
    <t>TSCDA1000409</t>
  </si>
  <si>
    <t>TSCD91007782</t>
  </si>
  <si>
    <t>TSCDA1000392</t>
  </si>
  <si>
    <t>TSCDA1000403</t>
  </si>
  <si>
    <t>TSCD91007819</t>
  </si>
  <si>
    <t>TSCD91008041</t>
  </si>
  <si>
    <t>TSCD91007738</t>
  </si>
  <si>
    <t>TSCDA1000393</t>
  </si>
  <si>
    <t>TSCD91008012</t>
  </si>
  <si>
    <t>TSCDA1000412</t>
  </si>
  <si>
    <t>TSCDA1000395</t>
  </si>
  <si>
    <t>TSCD91007911</t>
  </si>
  <si>
    <t>TSCDA1000441</t>
  </si>
  <si>
    <t>TSCDA1000414</t>
  </si>
  <si>
    <t>TSCD91007771</t>
  </si>
  <si>
    <t>TSCDA1000352</t>
  </si>
  <si>
    <t>TSCD91007817</t>
  </si>
  <si>
    <t>TSCD91007944</t>
  </si>
  <si>
    <t>TSCD91008000</t>
  </si>
  <si>
    <t>TSCD91007743</t>
  </si>
  <si>
    <t>TSCD91007740</t>
  </si>
  <si>
    <t>TSCDA1000440</t>
  </si>
  <si>
    <t>TSCDA1000411</t>
  </si>
  <si>
    <t>TSCDA1000307</t>
  </si>
  <si>
    <t>TSCDA1000404</t>
  </si>
  <si>
    <t>TSCD91008002</t>
  </si>
  <si>
    <t>TSCD31012176</t>
  </si>
  <si>
    <t>TSCDC1010243</t>
  </si>
  <si>
    <t>TSCDA1000387</t>
  </si>
  <si>
    <t>TSCD91007766</t>
  </si>
  <si>
    <t>TSCDA1000321</t>
  </si>
  <si>
    <t>TSCDA1000344</t>
  </si>
  <si>
    <t>TSCDA1000327</t>
  </si>
  <si>
    <t>TSCDA1000399</t>
  </si>
  <si>
    <t>TSCDA1000400</t>
  </si>
  <si>
    <t>TSCD91008004</t>
  </si>
  <si>
    <t>TSCDA1000422</t>
  </si>
  <si>
    <t>TSCD91007791</t>
  </si>
  <si>
    <t>TSCD91007940</t>
  </si>
  <si>
    <t>TSCD91007863</t>
  </si>
  <si>
    <t>TSCD91007739</t>
  </si>
  <si>
    <t>TSCD91007730</t>
  </si>
  <si>
    <t>TSCD91007906</t>
  </si>
  <si>
    <t>TSCDA1000370</t>
  </si>
  <si>
    <t>TSCDA1000426</t>
  </si>
  <si>
    <t>TSCD91007772</t>
  </si>
  <si>
    <t>TSCD91007767</t>
  </si>
  <si>
    <t>TSCD91007755</t>
  </si>
  <si>
    <t>TSCD91007748</t>
  </si>
  <si>
    <t>91DEK00E3K034300564NHAA</t>
  </si>
  <si>
    <t>TSCE61004940</t>
  </si>
  <si>
    <t>TSCDC1010175</t>
  </si>
  <si>
    <t>TSCDC1010154</t>
  </si>
  <si>
    <t>TSCDC1010219</t>
  </si>
  <si>
    <t>TSCDC1010318</t>
  </si>
  <si>
    <t>TSCE61004933</t>
  </si>
  <si>
    <t>TSCDC1010286</t>
  </si>
  <si>
    <t>TSCDC1010206</t>
  </si>
  <si>
    <t>TSCDC1010277</t>
  </si>
  <si>
    <t>TSCDC1010321</t>
  </si>
  <si>
    <t>TSCE61004996</t>
  </si>
  <si>
    <t>TSCDC1010267</t>
  </si>
  <si>
    <t>TSCE61004962</t>
  </si>
  <si>
    <t>TSCDC1010253</t>
  </si>
  <si>
    <t>TSCD91007744</t>
  </si>
  <si>
    <t>TSCDA1000427</t>
  </si>
  <si>
    <t>TSCE61004958</t>
  </si>
  <si>
    <t>TSCDC1010293</t>
  </si>
  <si>
    <t>TSCE61004963</t>
  </si>
  <si>
    <t>TSCE61004905</t>
  </si>
  <si>
    <t>TSCDC1010218</t>
  </si>
  <si>
    <t>TSCDA1000419</t>
  </si>
  <si>
    <t>TSCD91007904</t>
  </si>
  <si>
    <t>TSCDA1000315</t>
  </si>
  <si>
    <t>TSCDA1000336</t>
  </si>
  <si>
    <t>TSCDA1000311</t>
  </si>
  <si>
    <t>TSCD91008036</t>
  </si>
  <si>
    <t>TSCDA1000421</t>
  </si>
  <si>
    <t>TSCE61004976</t>
  </si>
  <si>
    <t>TSCDC1010180</t>
  </si>
  <si>
    <t>TSCE61004955</t>
  </si>
  <si>
    <t>TSCDA1000418</t>
  </si>
  <si>
    <t>TSCD91007934</t>
  </si>
  <si>
    <t>TSCDA1000300</t>
  </si>
  <si>
    <t>TSCDA1000361</t>
  </si>
  <si>
    <t>TSCD91007747</t>
  </si>
  <si>
    <t>TSCDA1000342</t>
  </si>
  <si>
    <t>TSCD91007752</t>
  </si>
  <si>
    <t>TSCD91007765</t>
  </si>
  <si>
    <t>TSCD91007950</t>
  </si>
  <si>
    <t>TSCE61004952</t>
  </si>
  <si>
    <t>TSCDC1010257</t>
  </si>
  <si>
    <t>TSCE61004946</t>
  </si>
  <si>
    <t>TSCDC1010204</t>
  </si>
  <si>
    <t>TSCDC1010331</t>
  </si>
  <si>
    <t>TSCE61004934</t>
  </si>
  <si>
    <t>TSCDC1010334</t>
  </si>
  <si>
    <t>TSCE31000478</t>
  </si>
  <si>
    <t>TSCDC1010238</t>
  </si>
  <si>
    <t>TSCDC1010285</t>
  </si>
  <si>
    <t>TSCDC1010305</t>
  </si>
  <si>
    <t>TSCDA1000424</t>
  </si>
  <si>
    <t>TSCDC1010185</t>
  </si>
  <si>
    <t>TSCE61004991</t>
  </si>
  <si>
    <t>TSCE61004880</t>
  </si>
  <si>
    <t>TSCDC1010198</t>
  </si>
  <si>
    <t>TSCDC1010234</t>
  </si>
  <si>
    <t>TSCDC1010200</t>
  </si>
  <si>
    <t>TSCDC1010311</t>
  </si>
  <si>
    <t>TSCE61004959</t>
  </si>
  <si>
    <t>TSCE61004898</t>
  </si>
  <si>
    <t>TSCDC1010288</t>
  </si>
  <si>
    <t>TSCDA1005988</t>
  </si>
  <si>
    <t>TSCDC1010256</t>
  </si>
  <si>
    <t>TSCDC1010342</t>
  </si>
  <si>
    <t>TSCDC1010338</t>
  </si>
  <si>
    <t>TSCDC1010196</t>
  </si>
  <si>
    <t>91DEK00E3K034300488NHAA</t>
  </si>
  <si>
    <t>TSCDC1010178</t>
  </si>
  <si>
    <t>TSCE61004985</t>
  </si>
  <si>
    <t>TSCE61004982</t>
  </si>
  <si>
    <t>TSCE61004981</t>
  </si>
  <si>
    <t>TSCE61004964</t>
  </si>
  <si>
    <t>TSCDC1010221</t>
  </si>
  <si>
    <t>TSCDC1010233</t>
  </si>
  <si>
    <t>TSCE61004878</t>
  </si>
  <si>
    <t>TSCDC1010193</t>
  </si>
  <si>
    <t>TSCDC1010246</t>
  </si>
  <si>
    <t>TSCDC1010310</t>
  </si>
  <si>
    <t>TSCDA1000302</t>
  </si>
  <si>
    <t>TSCD91007745</t>
  </si>
  <si>
    <t>TSCDA1000368</t>
  </si>
  <si>
    <t>TSCDA1000348</t>
  </si>
  <si>
    <t>TSCD91007814</t>
  </si>
  <si>
    <t>TSCDA1000410</t>
  </si>
  <si>
    <t>TSCDA1000434</t>
  </si>
  <si>
    <t>TSCDA1000351</t>
  </si>
  <si>
    <t>TSCD91007769</t>
  </si>
  <si>
    <t>TSCDA1000297</t>
  </si>
  <si>
    <t>TSCE61005002</t>
  </si>
  <si>
    <t>TSCE61005000</t>
  </si>
  <si>
    <t>91DEK00E3K034300628NHAA</t>
  </si>
  <si>
    <t>TSCE61004884A</t>
  </si>
  <si>
    <t>TSCE61004896</t>
  </si>
  <si>
    <t>TSCE61005003</t>
  </si>
  <si>
    <t>TSCE61004960</t>
  </si>
  <si>
    <t>TSCDC1010205</t>
  </si>
  <si>
    <t>TSCDC1010348</t>
  </si>
  <si>
    <t>TSCDC1010202</t>
  </si>
  <si>
    <t>TSCE61004901</t>
  </si>
  <si>
    <t>TSCE61004937</t>
  </si>
  <si>
    <t>TSCE61004917</t>
  </si>
  <si>
    <t>TSCDDA1000337</t>
  </si>
  <si>
    <t>TSCE61004977</t>
  </si>
  <si>
    <t>TSCDC1010292</t>
  </si>
  <si>
    <t>TSCE61004861</t>
  </si>
  <si>
    <t>TSCDC1010309</t>
  </si>
  <si>
    <t>TSCE61004888</t>
  </si>
  <si>
    <t>TSCDC1010336</t>
  </si>
  <si>
    <t>TSCE61004945</t>
  </si>
  <si>
    <t>TSCE61005006</t>
  </si>
  <si>
    <t>TSCE61004970</t>
  </si>
  <si>
    <t>TSCD31012204</t>
  </si>
  <si>
    <t>TSCDC1010239</t>
  </si>
  <si>
    <t>TSCDA1000374</t>
  </si>
  <si>
    <t>TSCD91007773</t>
  </si>
  <si>
    <t>TSCDC1010248</t>
  </si>
  <si>
    <t>TSCDC1010159</t>
  </si>
  <si>
    <t>TSCDC1010179</t>
  </si>
  <si>
    <t>TSCD91007908</t>
  </si>
  <si>
    <t>TSCE610050005</t>
  </si>
  <si>
    <t>TSCE61004947</t>
  </si>
  <si>
    <t>TSCE61004939</t>
  </si>
  <si>
    <t>TSCE61004951</t>
  </si>
  <si>
    <t>TSCE61004894</t>
  </si>
  <si>
    <t>E810117032</t>
  </si>
  <si>
    <t>E810133032</t>
  </si>
  <si>
    <t>E811541032</t>
  </si>
  <si>
    <t>E831236032</t>
  </si>
  <si>
    <t>E831242032</t>
  </si>
  <si>
    <t>Barcelona Europa</t>
  </si>
  <si>
    <t>San Martín de la Vega</t>
  </si>
  <si>
    <t>Barcelona Aribau</t>
  </si>
  <si>
    <t>C/ San Marcos, 40 - A, local 4</t>
  </si>
  <si>
    <t>C/ Aribau, 34</t>
  </si>
  <si>
    <t>SAN MARTÍN DE LA VEGA</t>
  </si>
  <si>
    <t>28330</t>
  </si>
  <si>
    <t>id-00136</t>
  </si>
  <si>
    <t>id-00083</t>
  </si>
  <si>
    <t>TSCE61004984</t>
  </si>
  <si>
    <t>00:10:F3:BA:82:F7</t>
  </si>
  <si>
    <t>00:10:F3:BA:82:53</t>
  </si>
  <si>
    <t>E812779032</t>
  </si>
  <si>
    <t>E812564032</t>
  </si>
  <si>
    <t>308MAPNBRS82</t>
  </si>
  <si>
    <t>309MAWLD4K13</t>
  </si>
  <si>
    <t>308MAWLBRT45</t>
  </si>
  <si>
    <t>309MAWLD4M81</t>
  </si>
  <si>
    <t>308MAVDBRS83</t>
  </si>
  <si>
    <t>308MAXSBFT70</t>
  </si>
  <si>
    <t>309MAUAD4K10</t>
  </si>
  <si>
    <t>309MAKRD4K57</t>
  </si>
  <si>
    <t>309MAWLD4K37</t>
  </si>
  <si>
    <t>309MAPND4L88</t>
  </si>
  <si>
    <t>308MASXBRT34</t>
  </si>
  <si>
    <t>309MAYYD4K94</t>
  </si>
  <si>
    <t>308MAUABFU06</t>
  </si>
  <si>
    <t>309MATWD4K77</t>
  </si>
  <si>
    <t>309MABTD4K17</t>
  </si>
  <si>
    <t>308MADHBRT38</t>
  </si>
  <si>
    <t>308MARZBRS82</t>
  </si>
  <si>
    <t>308MAMBBFU03</t>
  </si>
  <si>
    <t>308MAMBBRT15</t>
  </si>
  <si>
    <t>309MAPND4K68</t>
  </si>
  <si>
    <t>308MAMBBFT63</t>
  </si>
  <si>
    <t>309MAJMD4L84</t>
  </si>
  <si>
    <t>309MASXD4J86</t>
  </si>
  <si>
    <t>309MAXSD4K14</t>
  </si>
  <si>
    <t>205MAHUCPU57</t>
  </si>
  <si>
    <t>309MACED4L91</t>
  </si>
  <si>
    <t>308MAKRBRT17</t>
  </si>
  <si>
    <t>308MAJMBFT24</t>
  </si>
  <si>
    <t>308MAGPBRT35</t>
  </si>
  <si>
    <t>308MAWLBFT69</t>
  </si>
  <si>
    <t>309MAUAD4M54</t>
  </si>
  <si>
    <t>309MADHD4K30</t>
  </si>
  <si>
    <t>309MASXD4K74</t>
  </si>
  <si>
    <t>308MAAKBRT44</t>
  </si>
  <si>
    <t>308MAHUBFT29</t>
  </si>
  <si>
    <t>308MAHUBFT77</t>
  </si>
  <si>
    <t>308MAQQBFT32</t>
  </si>
  <si>
    <t>308MAPNBFT28</t>
  </si>
  <si>
    <t>309MALFD4L00</t>
  </si>
  <si>
    <t>308MAFCBRT47</t>
  </si>
  <si>
    <t>308MAUABFT66</t>
  </si>
  <si>
    <t>309MAEGD4K56</t>
  </si>
  <si>
    <t>309MABTD4K41</t>
  </si>
  <si>
    <t>309MACED4L67</t>
  </si>
  <si>
    <t>309MARZD4L62</t>
  </si>
  <si>
    <t>308MAYYBRT30</t>
  </si>
  <si>
    <t>309MAJMD4M84</t>
  </si>
  <si>
    <t>309MAWLD4K61</t>
  </si>
  <si>
    <t>309MATWD4L49</t>
  </si>
  <si>
    <t>309MAQQD4L68</t>
  </si>
  <si>
    <t>309MANJD4L55</t>
  </si>
  <si>
    <t>308MAAKBFU56</t>
  </si>
  <si>
    <t>308MAMBBRT39</t>
  </si>
  <si>
    <t>310MANJÑ8303</t>
  </si>
  <si>
    <t>308MAZVBFT33</t>
  </si>
  <si>
    <t>309MANJD4M55</t>
  </si>
  <si>
    <t>309MAKRD4K09</t>
  </si>
  <si>
    <t>308MASXBFT34</t>
  </si>
  <si>
    <t>309MAKRD4M77</t>
  </si>
  <si>
    <t>309MAAKD4M80</t>
  </si>
  <si>
    <t>308MARZBRT50</t>
  </si>
  <si>
    <t>308MAUABRT42</t>
  </si>
  <si>
    <t>308MADHBFT62</t>
  </si>
  <si>
    <t>308MAAKBRS76</t>
  </si>
  <si>
    <t>308MAKRBFT65</t>
  </si>
  <si>
    <t>309MAMBD4M51</t>
  </si>
  <si>
    <t>309MAJMD4L60</t>
  </si>
  <si>
    <t>309MAAKD4L56</t>
  </si>
  <si>
    <t>308MAEGBRT64</t>
  </si>
  <si>
    <t>308MATWBFU49</t>
  </si>
  <si>
    <t>309MAUAD4K34</t>
  </si>
  <si>
    <t>309MAVDD4K43</t>
  </si>
  <si>
    <t>309MAMBD4K31</t>
  </si>
  <si>
    <t>310MAFCL8331</t>
  </si>
  <si>
    <t>309MABTD4MS5</t>
  </si>
  <si>
    <t>308MASXBRS66</t>
  </si>
  <si>
    <t>308MADHBRS70</t>
  </si>
  <si>
    <t>308MABTBFT25</t>
  </si>
  <si>
    <t>309MACED4K71</t>
  </si>
  <si>
    <t>309MAEGD4M52</t>
  </si>
  <si>
    <t>309MANJD4M79</t>
  </si>
  <si>
    <t>309MAWLD4M57</t>
  </si>
  <si>
    <t>309MAZVD4L93</t>
  </si>
  <si>
    <t>309MAJMD4K88</t>
  </si>
  <si>
    <t>309MAXSD4J98</t>
  </si>
  <si>
    <t>309MADHD4K54</t>
  </si>
  <si>
    <t>309MALFD4K52</t>
  </si>
  <si>
    <t>309MAQQD4K24</t>
  </si>
  <si>
    <t>308MATWBFT61</t>
  </si>
  <si>
    <t>309MAEGD4K80</t>
  </si>
  <si>
    <t>308MAYYBFT30</t>
  </si>
  <si>
    <t>309MAQQD4K96</t>
  </si>
  <si>
    <t>308MATWBRT37</t>
  </si>
  <si>
    <t>308MABTBRS81</t>
  </si>
  <si>
    <t>309MAXSD4K38</t>
  </si>
  <si>
    <t>308MADHBRT62</t>
  </si>
  <si>
    <t>308MAKRBRT41</t>
  </si>
  <si>
    <t>309MASXD4L94</t>
  </si>
  <si>
    <t>309MSHUD4L89</t>
  </si>
  <si>
    <t>309MAHUD4K93</t>
  </si>
  <si>
    <t>309MAPND4K20</t>
  </si>
  <si>
    <t>308MAUABRS74</t>
  </si>
  <si>
    <t>308MAWLBRS77</t>
  </si>
  <si>
    <t>308MATWBRT13</t>
  </si>
  <si>
    <t>309MARZD4K90</t>
  </si>
  <si>
    <t>308MANJBFU07</t>
  </si>
  <si>
    <t>308MAVDBFT27</t>
  </si>
  <si>
    <t>309MAFCD4K15</t>
  </si>
  <si>
    <t>309MAFCD4K63</t>
  </si>
  <si>
    <t>309MANJD4J95</t>
  </si>
  <si>
    <t>308MARZBFT74</t>
  </si>
  <si>
    <t>309MAFCD4K87</t>
  </si>
  <si>
    <t>308MASXBFT58</t>
  </si>
  <si>
    <t>309MAPND4L64</t>
  </si>
  <si>
    <t>309MAHUD4K45</t>
  </si>
  <si>
    <t>309MABTD4L61</t>
  </si>
  <si>
    <t>308MAPNBRT52</t>
  </si>
  <si>
    <t>308MAXSBRT46</t>
  </si>
  <si>
    <t>309MAUAD4L54</t>
  </si>
  <si>
    <t>308MATWBRS69</t>
  </si>
  <si>
    <t>309MAFCD4M83</t>
  </si>
  <si>
    <t>308MAVDBFT75</t>
  </si>
  <si>
    <t>308MAJMBFT72</t>
  </si>
  <si>
    <t>308MAEGRT16</t>
  </si>
  <si>
    <t>308MAAKBFU32</t>
  </si>
  <si>
    <t>308MADHBFU50</t>
  </si>
  <si>
    <t>308MAKRBFU53</t>
  </si>
  <si>
    <t>309MAKRD4J93</t>
  </si>
  <si>
    <t>309MAMBD4L51</t>
  </si>
  <si>
    <t>310MAWLL8305</t>
  </si>
  <si>
    <t>308MAHUBRT53</t>
  </si>
  <si>
    <t>309MANJD4K35</t>
  </si>
  <si>
    <t>309MAYYD4K46</t>
  </si>
  <si>
    <t>308MACEBRT07</t>
  </si>
  <si>
    <t>308MAKRBFT17</t>
  </si>
  <si>
    <t>407MALF5L208</t>
  </si>
  <si>
    <t>309MAMBD4K79</t>
  </si>
  <si>
    <t>309MASXD4L46</t>
  </si>
  <si>
    <t>308MAFCBFU35</t>
  </si>
  <si>
    <t>308MANJBRS75</t>
  </si>
  <si>
    <t>308MAUABFU54</t>
  </si>
  <si>
    <t>308MAEGBFU52</t>
  </si>
  <si>
    <t>308MASBFY58</t>
  </si>
  <si>
    <t>308MAHUBRT29</t>
  </si>
  <si>
    <t>308MAEGRT40</t>
  </si>
  <si>
    <t>309MALFD4L48</t>
  </si>
  <si>
    <t>310MARZL8310</t>
  </si>
  <si>
    <t>309MANJD4K59</t>
  </si>
  <si>
    <t>311MARZGNU46</t>
  </si>
  <si>
    <t>308MAEGBFT64</t>
  </si>
  <si>
    <t>310MABTL8309</t>
  </si>
  <si>
    <t>308MAYYBFT78</t>
  </si>
  <si>
    <t>309maakd4k12</t>
  </si>
  <si>
    <t>309MAKRD4K33</t>
  </si>
  <si>
    <t>308MAEGBRS72</t>
  </si>
  <si>
    <t>309MAYYD4L90</t>
  </si>
  <si>
    <t>309MAXSD4K86</t>
  </si>
  <si>
    <t>309MAGPD4K75</t>
  </si>
  <si>
    <t>308MALFBFT60</t>
  </si>
  <si>
    <t>309MABTD4K89</t>
  </si>
  <si>
    <t>309MACED4K23</t>
  </si>
  <si>
    <t>308MAYYBRT54</t>
  </si>
  <si>
    <t>309MAXSD4L58</t>
  </si>
  <si>
    <t>309MAKRD4K81</t>
  </si>
  <si>
    <t>308MAKRBRS73</t>
  </si>
  <si>
    <t>310MAFCL8307</t>
  </si>
  <si>
    <t>210MADHNPK06</t>
  </si>
  <si>
    <t>309MARZD4K42</t>
  </si>
  <si>
    <t>308MATWBFU01</t>
  </si>
  <si>
    <t>309MACED4K47</t>
  </si>
  <si>
    <t>308MASXBRT10</t>
  </si>
  <si>
    <t>308MAWLBFU57</t>
  </si>
  <si>
    <t>309MAAKD4M56</t>
  </si>
  <si>
    <t>308MAMBBRT63</t>
  </si>
  <si>
    <t>309MAAKD4K36</t>
  </si>
  <si>
    <t>308MAHUBRS85</t>
  </si>
  <si>
    <t>309MABTD4K65</t>
  </si>
  <si>
    <t>309MAGPD4L47</t>
  </si>
  <si>
    <t>308MAWLBRT21</t>
  </si>
  <si>
    <t>308MABTBRT49</t>
  </si>
  <si>
    <t>308MAPNBFU64</t>
  </si>
  <si>
    <t>308MAAKBFT68</t>
  </si>
  <si>
    <t>309MAHUD4L65</t>
  </si>
  <si>
    <t>310MAJML8308</t>
  </si>
  <si>
    <t>309MAGPD4L71</t>
  </si>
  <si>
    <t>309MAPND4K44</t>
  </si>
  <si>
    <t>308MANJBFU55</t>
  </si>
  <si>
    <t>308MAZVBRT33</t>
  </si>
  <si>
    <t>309MASXD4M70</t>
  </si>
  <si>
    <t>308MARZBFT98</t>
  </si>
  <si>
    <t>308MAQQBRT56</t>
  </si>
  <si>
    <t>308MACEBFT79</t>
  </si>
  <si>
    <t>308MAKRBFU05</t>
  </si>
  <si>
    <t>308MAQQBRT08</t>
  </si>
  <si>
    <t>309MATWD4M49</t>
  </si>
  <si>
    <t>309MAZVD4K49</t>
  </si>
  <si>
    <t>309MADHD4K78</t>
  </si>
  <si>
    <t>309MAVDD4L87</t>
  </si>
  <si>
    <t>309MALFD4L42</t>
  </si>
  <si>
    <t>309MAEGD4K32</t>
  </si>
  <si>
    <t>308MAXSBRS78</t>
  </si>
  <si>
    <t>309MABTD4L85</t>
  </si>
  <si>
    <t>309MAAKD4J72</t>
  </si>
  <si>
    <t>308MALFBFU00</t>
  </si>
  <si>
    <t>309MAXSD4K62</t>
  </si>
  <si>
    <t>308MAYYBRS86</t>
  </si>
  <si>
    <t>309MAZD4K25</t>
  </si>
  <si>
    <t>309MAYYD4K22</t>
  </si>
  <si>
    <t>309MAVDD4K91</t>
  </si>
  <si>
    <t>308MAVDBRT51</t>
  </si>
  <si>
    <t>309MAVDD4K19</t>
  </si>
  <si>
    <t>310MAXSL8306</t>
  </si>
  <si>
    <t>309MAWLD4L57</t>
  </si>
  <si>
    <t>309MAKRD4M53</t>
  </si>
  <si>
    <t>309MAGPD4K27</t>
  </si>
  <si>
    <t>309MAHUD4K21</t>
  </si>
  <si>
    <t>308MAZVBRT09</t>
  </si>
  <si>
    <t>309MARZD4K66</t>
  </si>
  <si>
    <t>308MAFCBT71</t>
  </si>
  <si>
    <t>309MAJMD4K64</t>
  </si>
  <si>
    <t>309MAZVD4K97</t>
  </si>
  <si>
    <t>309MAZV04L69</t>
  </si>
  <si>
    <t>308MAUABFU30</t>
  </si>
  <si>
    <t>309MAKRD4L53</t>
  </si>
  <si>
    <t>308MAGPBRT11</t>
  </si>
  <si>
    <t>308MANJBRT43</t>
  </si>
  <si>
    <t>309MAZVD4K73</t>
  </si>
  <si>
    <t>309MAJMD4K40</t>
  </si>
  <si>
    <t>308MACEBRT55</t>
  </si>
  <si>
    <t>309MAXCD4M82</t>
  </si>
  <si>
    <t>308MAPNBFT76</t>
  </si>
  <si>
    <t>311MARZK2S98</t>
  </si>
  <si>
    <t>311MAZVGNU77</t>
  </si>
  <si>
    <t>401MAUADUT58</t>
  </si>
  <si>
    <t>311MATWGNT69</t>
  </si>
  <si>
    <t>311MAKRGNT73</t>
  </si>
  <si>
    <t>311MAEGK2T32</t>
  </si>
  <si>
    <t>311MATWGN</t>
  </si>
  <si>
    <t>311MADHGNV02</t>
  </si>
  <si>
    <t>311MAWLGNU89</t>
  </si>
  <si>
    <t>311MACEGNU27</t>
  </si>
  <si>
    <t>311MAGPGNT91</t>
  </si>
  <si>
    <t>311MAUAGNT74</t>
  </si>
  <si>
    <t>311MAXSK2S94</t>
  </si>
  <si>
    <t>401MAFCDUT87</t>
  </si>
  <si>
    <t>311MAMBGNU83</t>
  </si>
  <si>
    <t>311MAPNGNT84</t>
  </si>
  <si>
    <t>311MARZGNU94</t>
  </si>
  <si>
    <t>311MAAKGNU88</t>
  </si>
  <si>
    <t>311MARZGUD14</t>
  </si>
  <si>
    <t>311MAUAK2S90</t>
  </si>
  <si>
    <t>311MAAKGNT76</t>
  </si>
  <si>
    <t>308MAMBBRS71</t>
  </si>
  <si>
    <t>311MAWLGNT77</t>
  </si>
  <si>
    <t>311MAHUGNU97</t>
  </si>
  <si>
    <t>311MASXGNT90</t>
  </si>
  <si>
    <t>311MAMBGNT71</t>
  </si>
  <si>
    <t>311MAKRK2T33</t>
  </si>
  <si>
    <t>311MAJMGNU92</t>
  </si>
  <si>
    <t>401MACEDUU11</t>
  </si>
  <si>
    <t>311MAVDK2S27</t>
  </si>
  <si>
    <t>311MAGPGNU31</t>
  </si>
  <si>
    <t>311MALFGNU08</t>
  </si>
  <si>
    <t>311MAWLK2T37</t>
  </si>
  <si>
    <t>311MANJGNT75</t>
  </si>
  <si>
    <t>311MATWGNU09</t>
  </si>
  <si>
    <t>309MAVDD4K67</t>
  </si>
  <si>
    <t>309MASXD4K50</t>
  </si>
  <si>
    <t>309MATWD4K05</t>
  </si>
  <si>
    <t>308MATWBFT85</t>
  </si>
  <si>
    <t>308MASXBFT82</t>
  </si>
  <si>
    <t>308MAQQBRT32</t>
  </si>
  <si>
    <t>308MALFBFT84</t>
  </si>
  <si>
    <t>310MAAKL8304</t>
  </si>
  <si>
    <t>309MALFD4K28</t>
  </si>
  <si>
    <t>309MAQQD4K72</t>
  </si>
  <si>
    <t>311MANJK2T35</t>
  </si>
  <si>
    <t>311MASXGUD22</t>
  </si>
  <si>
    <t>311MANJGNV79</t>
  </si>
  <si>
    <t>311MALFK2T04</t>
  </si>
  <si>
    <t>311MAWLK2S21</t>
  </si>
  <si>
    <t>311MAFCGNT79</t>
  </si>
  <si>
    <t>311MAEGGNU12</t>
  </si>
  <si>
    <t>311MAJMGNT80</t>
  </si>
  <si>
    <t>311MAQQGUD20</t>
  </si>
  <si>
    <t>311MAAKK2T36</t>
  </si>
  <si>
    <t>311MABTK2S25</t>
  </si>
  <si>
    <t>311MABTGNT81</t>
  </si>
  <si>
    <t>311MANJK2S91</t>
  </si>
  <si>
    <t>311MACEGNT63</t>
  </si>
  <si>
    <t>311MAKRK2S65</t>
  </si>
  <si>
    <t>311MATWGNU33</t>
  </si>
  <si>
    <t>311MAPNGNU48</t>
  </si>
  <si>
    <t>311MAUAK2734</t>
  </si>
  <si>
    <t>311MATWK2T05</t>
  </si>
  <si>
    <t>311MAWLGNU41</t>
  </si>
  <si>
    <t>311MATWGNU81</t>
  </si>
  <si>
    <t xml:space="preserve">311MANJGNU39
</t>
  </si>
  <si>
    <t>309MAGPD4M71</t>
  </si>
  <si>
    <t>311MAYYGNU26</t>
  </si>
  <si>
    <t>311MAQQGNU28</t>
  </si>
  <si>
    <t>311MATWGNU57</t>
  </si>
  <si>
    <t>401MAJMDUT88</t>
  </si>
  <si>
    <t>401MARZDUU06</t>
  </si>
  <si>
    <t>401MANJDUT83</t>
  </si>
  <si>
    <t>401MAKRDUT57</t>
  </si>
  <si>
    <t>401MAWLDUT61</t>
  </si>
  <si>
    <t>401MAAKDUT60</t>
  </si>
  <si>
    <t>309MAYYD4M18</t>
  </si>
  <si>
    <t>401MAWLDUU01</t>
  </si>
  <si>
    <t>Navalcarnero</t>
  </si>
  <si>
    <t>C/ Libertad, 68</t>
  </si>
  <si>
    <t>NAVALCARNERO</t>
  </si>
  <si>
    <t>E812610032</t>
  </si>
  <si>
    <t>id-00003</t>
  </si>
  <si>
    <t>TSCD91007726</t>
  </si>
  <si>
    <t>00:10:F3:B3:13:DA</t>
  </si>
  <si>
    <t>401MAFCDUT63</t>
  </si>
  <si>
    <t>TÓTEM ESCAPARATE 2762</t>
  </si>
  <si>
    <t>TÓTEM ESCAPARATE 2889</t>
  </si>
  <si>
    <t>TÓTEM ESCAPARATE 2902</t>
  </si>
  <si>
    <t>TÓTEM ESCAPARATE 2934</t>
  </si>
  <si>
    <t>Pantalla 55" 1</t>
  </si>
  <si>
    <t>Pantalla 55" 2</t>
  </si>
  <si>
    <t>Pantalla 55" 4</t>
  </si>
  <si>
    <t>Pantalla 55" 7</t>
  </si>
  <si>
    <t>Pantalla 55" 8</t>
  </si>
  <si>
    <t>Pantalla 55" 12</t>
  </si>
  <si>
    <t>Pantalla 55" 13</t>
  </si>
  <si>
    <t>Pantalla 55" 14</t>
  </si>
  <si>
    <t>Pantalla 55" 15</t>
  </si>
  <si>
    <t>Pantalla 55" 19</t>
  </si>
  <si>
    <t>Pantalla 55" 24</t>
  </si>
  <si>
    <t>Pantalla 55" 25</t>
  </si>
  <si>
    <t>Pantalla 55" 31</t>
  </si>
  <si>
    <t>Pantalla 55" 33</t>
  </si>
  <si>
    <t>Pantalla 55" 34</t>
  </si>
  <si>
    <t>Pantalla 55" 39</t>
  </si>
  <si>
    <t>Pantalla 55" 40</t>
  </si>
  <si>
    <t>Pantalla 55" 42</t>
  </si>
  <si>
    <t>Pantalla 55" 44</t>
  </si>
  <si>
    <t>Pantalla 55" 45</t>
  </si>
  <si>
    <t>Pantalla 55" 46</t>
  </si>
  <si>
    <t>Pantalla 55" 52</t>
  </si>
  <si>
    <t>Pantalla 55" 53</t>
  </si>
  <si>
    <t>Pantalla 55" 55</t>
  </si>
  <si>
    <t>Pantalla 55" 58</t>
  </si>
  <si>
    <t>Pantalla 55" (2) 58</t>
  </si>
  <si>
    <t>Pantalla 55" 59</t>
  </si>
  <si>
    <t>Pantalla 55" (2) 59</t>
  </si>
  <si>
    <t>Pantalla 55" 60</t>
  </si>
  <si>
    <t>Pantalla 55" 62</t>
  </si>
  <si>
    <t>Pantalla 55" 63</t>
  </si>
  <si>
    <t>Pantalla 55" 64</t>
  </si>
  <si>
    <t>Pantalla 55" 66</t>
  </si>
  <si>
    <t>Pantalla 55" 68</t>
  </si>
  <si>
    <t>Pantalla 55" 69</t>
  </si>
  <si>
    <t>Pantalla 55" 75</t>
  </si>
  <si>
    <t>Pantalla 55" 76</t>
  </si>
  <si>
    <t>Pantalla 55" 77</t>
  </si>
  <si>
    <t>Pantalla 55" 78</t>
  </si>
  <si>
    <t>Pantalla 55" 79</t>
  </si>
  <si>
    <t>Pantalla 55" 82</t>
  </si>
  <si>
    <t>Pantalla 55" 84</t>
  </si>
  <si>
    <t>Pantalla 55"  86</t>
  </si>
  <si>
    <t>Pantalla 55" (2) 86</t>
  </si>
  <si>
    <t>Pantalla 55" (3) 86</t>
  </si>
  <si>
    <t>Pantalla 55" (4) 86</t>
  </si>
  <si>
    <t>Pantalla 55" 91</t>
  </si>
  <si>
    <t>Pantalla 55" (2) 91</t>
  </si>
  <si>
    <t>Pantalla 55" 92</t>
  </si>
  <si>
    <t>Pantalla 55" 99</t>
  </si>
  <si>
    <t>Pantalla 55" 102</t>
  </si>
  <si>
    <t>Pantalla 55" 106</t>
  </si>
  <si>
    <t>Pantalla 55" 108</t>
  </si>
  <si>
    <t>Pantalla 55" 116</t>
  </si>
  <si>
    <t>Pantalla 55" 117</t>
  </si>
  <si>
    <t>Pantalla 55" 118</t>
  </si>
  <si>
    <t>Pantalla 55" 121</t>
  </si>
  <si>
    <t>Pantalla 55" 128</t>
  </si>
  <si>
    <t>Pantalla 55" 129</t>
  </si>
  <si>
    <t>Pantalla 55" 132</t>
  </si>
  <si>
    <t>Pantalla 55" 133</t>
  </si>
  <si>
    <t>Pantalla 55" 138</t>
  </si>
  <si>
    <t>Pantalla 55" 140</t>
  </si>
  <si>
    <t>Pantalla 55" 142</t>
  </si>
  <si>
    <t>Pantalla 55" 143</t>
  </si>
  <si>
    <t>Pantalla 55" 148</t>
  </si>
  <si>
    <t>Pantalla 55" 149</t>
  </si>
  <si>
    <t>Pantalla 55" 150</t>
  </si>
  <si>
    <t>Pantalla 55" 153</t>
  </si>
  <si>
    <t>Pantalla 55" 154</t>
  </si>
  <si>
    <t>Pantalla 55" 157</t>
  </si>
  <si>
    <t>Pantalla 55" 158</t>
  </si>
  <si>
    <t>Pantalla 55" 159</t>
  </si>
  <si>
    <t>Pantalla 55" 160</t>
  </si>
  <si>
    <t>Pantalla 55" 163</t>
  </si>
  <si>
    <t>Pantalla 55" 164</t>
  </si>
  <si>
    <t>Pantalla 55" 165</t>
  </si>
  <si>
    <t>Pantalla 55" 168</t>
  </si>
  <si>
    <t>Pantalla 55" 169</t>
  </si>
  <si>
    <t>Pantalla 55" 171</t>
  </si>
  <si>
    <t>Pantalla 55" 172</t>
  </si>
  <si>
    <t>Pantalla 55" 173</t>
  </si>
  <si>
    <t>Pantalla 55" 177</t>
  </si>
  <si>
    <t>Pantalla 55" 178</t>
  </si>
  <si>
    <t>Pantalla 55" 184</t>
  </si>
  <si>
    <t>Pantalla 55" 188</t>
  </si>
  <si>
    <t>Pantalla 55" 190</t>
  </si>
  <si>
    <t>Pantalla 55" 191</t>
  </si>
  <si>
    <t>Pantalla 55" 193</t>
  </si>
  <si>
    <t>Pantalla 55" 194</t>
  </si>
  <si>
    <t>Pantalla 55" 197</t>
  </si>
  <si>
    <t>Pantalla 55" 199</t>
  </si>
  <si>
    <t>Pantalla 55" 200</t>
  </si>
  <si>
    <t>Pantalla 55" 201</t>
  </si>
  <si>
    <t>Pantalla 55" 203</t>
  </si>
  <si>
    <t>Pantalla 55" 207</t>
  </si>
  <si>
    <t>Pantalla 55" 210</t>
  </si>
  <si>
    <t>Pantalla 55" 212</t>
  </si>
  <si>
    <t>Pantalla 55" 213</t>
  </si>
  <si>
    <t>Pantalla 55" 215</t>
  </si>
  <si>
    <t>Pantalla 55" 216</t>
  </si>
  <si>
    <t>Pantalla 55" 217</t>
  </si>
  <si>
    <t>Pantalla 55" 225</t>
  </si>
  <si>
    <t>Pantalla 55" 226</t>
  </si>
  <si>
    <t>Pantalla 55" 227</t>
  </si>
  <si>
    <t>Pantalla 55" 228</t>
  </si>
  <si>
    <t>Pantalla 55" 229</t>
  </si>
  <si>
    <t>Pantalla 55" 230</t>
  </si>
  <si>
    <t>Pantalla 55" 232</t>
  </si>
  <si>
    <t>Pantalla 55" 233</t>
  </si>
  <si>
    <t>Pantalla 55" 234</t>
  </si>
  <si>
    <t>Pantalla 55" 236</t>
  </si>
  <si>
    <t>Pantalla 55" 238</t>
  </si>
  <si>
    <t>Pantalla 55" 242</t>
  </si>
  <si>
    <t>Pantalla 55" 243</t>
  </si>
  <si>
    <t>Pantalla 55" 246</t>
  </si>
  <si>
    <t>Pantalla 55" 247</t>
  </si>
  <si>
    <t>Pantalla 55" 250</t>
  </si>
  <si>
    <t>Pantalla 55" 251</t>
  </si>
  <si>
    <t>Pantalla 55" 252</t>
  </si>
  <si>
    <t>Pantalla 55" 253</t>
  </si>
  <si>
    <t>Pantalla 55" 254</t>
  </si>
  <si>
    <t>Pantalla 55" 260</t>
  </si>
  <si>
    <t>Pantalla 55" 264</t>
  </si>
  <si>
    <t>Pantalla 55" 266</t>
  </si>
  <si>
    <t>Pantalla 55" 268</t>
  </si>
  <si>
    <t>Pantalla 55" 271</t>
  </si>
  <si>
    <t>Pantalla 55" 274</t>
  </si>
  <si>
    <t>Pantalla 55" 280</t>
  </si>
  <si>
    <t>Pantalla 55" 282</t>
  </si>
  <si>
    <t>Pantalla 55" 283</t>
  </si>
  <si>
    <t>Pantalla 55" 285</t>
  </si>
  <si>
    <t>Pantalla 55" 287</t>
  </si>
  <si>
    <t>Pantalla 55" 294</t>
  </si>
  <si>
    <t>Pantalla 55" 296</t>
  </si>
  <si>
    <t>Pantalla 55" 299</t>
  </si>
  <si>
    <t>Pantalla 55" 301</t>
  </si>
  <si>
    <t>Pantalla 55" 302</t>
  </si>
  <si>
    <t>Pantalla 55" 306</t>
  </si>
  <si>
    <t>Pantalla 55" 308</t>
  </si>
  <si>
    <t>Pantalla 55" 310</t>
  </si>
  <si>
    <t>Pantalla 55" 313</t>
  </si>
  <si>
    <t>Pantalla 55" 314</t>
  </si>
  <si>
    <t>Pantalla 55" 317</t>
  </si>
  <si>
    <t>Pantalla 55" 318</t>
  </si>
  <si>
    <t>Pantalla 55" 320</t>
  </si>
  <si>
    <t>Pantalla 55" 321</t>
  </si>
  <si>
    <t>Pantalla 55" 323</t>
  </si>
  <si>
    <t>Pantalla 55" 325</t>
  </si>
  <si>
    <t>Pantalla 55" 326</t>
  </si>
  <si>
    <t>Pantalla 55" 328</t>
  </si>
  <si>
    <t>Pantalla 55" 331</t>
  </si>
  <si>
    <t>Pantalla 55" 332</t>
  </si>
  <si>
    <t>Pantalla 55" 333</t>
  </si>
  <si>
    <t>Pantalla 55" 335</t>
  </si>
  <si>
    <t>Pantalla 55" 338</t>
  </si>
  <si>
    <t>Pantalla 55" 340</t>
  </si>
  <si>
    <t>Pantalla 55" 341</t>
  </si>
  <si>
    <t>Pantalla 55" 349</t>
  </si>
  <si>
    <t>Pantalla 55" 350</t>
  </si>
  <si>
    <t>Pantalla 55" 353</t>
  </si>
  <si>
    <t>Pantalla 55" 358</t>
  </si>
  <si>
    <t>Pantalla 55" 367</t>
  </si>
  <si>
    <t>Pantalla 55" 369</t>
  </si>
  <si>
    <t>Pantalla 55" 372</t>
  </si>
  <si>
    <t>Pantalla 55" 373</t>
  </si>
  <si>
    <t>Pantalla 55" 374</t>
  </si>
  <si>
    <t>Pantalla 55" 375</t>
  </si>
  <si>
    <t>Pantalla 55" 376</t>
  </si>
  <si>
    <t>Pantalla 55" 378</t>
  </si>
  <si>
    <t>Pantalla 55" 379</t>
  </si>
  <si>
    <t>Pantalla 55" 380</t>
  </si>
  <si>
    <t>Pantalla 55" 381</t>
  </si>
  <si>
    <t>Pantalla 55" 382</t>
  </si>
  <si>
    <t>Pantalla 55" 388</t>
  </si>
  <si>
    <t>Pantalla 55" 392</t>
  </si>
  <si>
    <t>Pantalla 55" 395</t>
  </si>
  <si>
    <t>Pantalla 55" 399</t>
  </si>
  <si>
    <t>Pantalla 55" 403</t>
  </si>
  <si>
    <t>Pantalla 55" 405</t>
  </si>
  <si>
    <t>Pantalla 55" 411</t>
  </si>
  <si>
    <t>Pantalla 55" 413</t>
  </si>
  <si>
    <t>Pantalla 55" 415</t>
  </si>
  <si>
    <t>Pantalla 55" 416</t>
  </si>
  <si>
    <t>Pantalla 55" 417</t>
  </si>
  <si>
    <t>Pantalla 55" 419</t>
  </si>
  <si>
    <t>Pantalla 55" 422</t>
  </si>
  <si>
    <t>Pantalla 55" 433</t>
  </si>
  <si>
    <t>Pantalla 55" 436</t>
  </si>
  <si>
    <t>Pantalla 55" 442</t>
  </si>
  <si>
    <t>Pantalla 55" 448</t>
  </si>
  <si>
    <t>Pantalla 55" 450</t>
  </si>
  <si>
    <t>Pantalla 55" 461</t>
  </si>
  <si>
    <t>Pantalla 55" 466</t>
  </si>
  <si>
    <t>Pantalla 55" 469</t>
  </si>
  <si>
    <t>Pantalla 55" 474</t>
  </si>
  <si>
    <t>Pantalla 55" 477</t>
  </si>
  <si>
    <t>Pantalla 55" 484</t>
  </si>
  <si>
    <t>Pantalla 55" 488</t>
  </si>
  <si>
    <t>Pantalla 55" 496</t>
  </si>
  <si>
    <t>Pantalla 55" 499</t>
  </si>
  <si>
    <t>Pantalla 55" 516</t>
  </si>
  <si>
    <t>Pantalla 55" 521</t>
  </si>
  <si>
    <t>Pantalla 55" 526</t>
  </si>
  <si>
    <t>Pantalla 55" 529</t>
  </si>
  <si>
    <t>Pantalla 55" 542</t>
  </si>
  <si>
    <t>Pantalla 55" 547</t>
  </si>
  <si>
    <t>Pantalla 55" 553</t>
  </si>
  <si>
    <t>Pantalla 55" 554</t>
  </si>
  <si>
    <t>Pantalla 55" 555</t>
  </si>
  <si>
    <t>Pantalla 55" 559</t>
  </si>
  <si>
    <t>Pantalla 55" 560</t>
  </si>
  <si>
    <t>Pantalla 55" 563</t>
  </si>
  <si>
    <t>Pantalla 55" 569</t>
  </si>
  <si>
    <t>Pantalla 55" 582</t>
  </si>
  <si>
    <t>Pantalla 55" 584</t>
  </si>
  <si>
    <t>Pantalla 55" 600</t>
  </si>
  <si>
    <t>Pantalla 55" 607</t>
  </si>
  <si>
    <t>Pantalla 55" 609</t>
  </si>
  <si>
    <t>Pantalla 55" 610</t>
  </si>
  <si>
    <t>Pantalla 55" 614</t>
  </si>
  <si>
    <t>Pantalla 55" 619</t>
  </si>
  <si>
    <t>Pantalla 55" 621</t>
  </si>
  <si>
    <t>Pantalla 55" 622</t>
  </si>
  <si>
    <t>Pantalla 55" 627</t>
  </si>
  <si>
    <t>Pantalla 55" 631</t>
  </si>
  <si>
    <t>Pantalla 55" 639</t>
  </si>
  <si>
    <t>Pantalla 55" 642</t>
  </si>
  <si>
    <t>Pantalla 55" 645</t>
  </si>
  <si>
    <t>Pantalla 55" 646</t>
  </si>
  <si>
    <t>Pantalla 55" 649</t>
  </si>
  <si>
    <t>Pantalla 55" 650</t>
  </si>
  <si>
    <t>Pantalla 55" 651</t>
  </si>
  <si>
    <t>Pantalla 55" 653</t>
  </si>
  <si>
    <t>Pantalla 55" 659</t>
  </si>
  <si>
    <t>Pantalla 55" 668</t>
  </si>
  <si>
    <t>Pantalla 55" 675</t>
  </si>
  <si>
    <t>Pantalla 55" 677</t>
  </si>
  <si>
    <t>Pantalla 55" 681</t>
  </si>
  <si>
    <t>Pantalla 55" 685</t>
  </si>
  <si>
    <t>Pantalla 55" 690</t>
  </si>
  <si>
    <t>Pantalla 55" 693</t>
  </si>
  <si>
    <t>Pantalla 55" 769</t>
  </si>
  <si>
    <t>Pantalla 55" 796</t>
  </si>
  <si>
    <t>Pantalla 55" 822</t>
  </si>
  <si>
    <t>Pantalla 55" 825</t>
  </si>
  <si>
    <t>Pantalla 55" 1001</t>
  </si>
  <si>
    <t>Pantalla 55" 1004</t>
  </si>
  <si>
    <t>Pantalla 55" 1014</t>
  </si>
  <si>
    <t>Pantalla 55" 1017</t>
  </si>
  <si>
    <t>Pantalla 55" 1018</t>
  </si>
  <si>
    <t>Pantalla 55" 1023</t>
  </si>
  <si>
    <t>Pantalla 55" 1025</t>
  </si>
  <si>
    <t>Pantalla 55" 1071</t>
  </si>
  <si>
    <t>Pantalla 55" 1075</t>
  </si>
  <si>
    <t>Pantalla 55" 1077</t>
  </si>
  <si>
    <t>Pantalla 55" 1094</t>
  </si>
  <si>
    <t>Pantalla 55" 1106</t>
  </si>
  <si>
    <t>Pantalla 55" 1227</t>
  </si>
  <si>
    <t>Pantalla 55" 1236</t>
  </si>
  <si>
    <t>Pantalla 55" 1242</t>
  </si>
  <si>
    <t>Pantalla 55" 1292</t>
  </si>
  <si>
    <t>Pantalla 55" 1319</t>
  </si>
  <si>
    <t>Pantalla 55" 1354</t>
  </si>
  <si>
    <t>Pantalla 55" 1368</t>
  </si>
  <si>
    <t>Pantalla 55" 1410</t>
  </si>
  <si>
    <t>Pantalla 55" 1412</t>
  </si>
  <si>
    <t>Pantalla 55" 1414</t>
  </si>
  <si>
    <t>Pantalla 55" 1422</t>
  </si>
  <si>
    <t>Pantalla 55" 1430</t>
  </si>
  <si>
    <t>Pantalla 55" 1477</t>
  </si>
  <si>
    <t>Pantalla 55" 1492</t>
  </si>
  <si>
    <t>Pantalla 55" 1496</t>
  </si>
  <si>
    <t>Pantalla 55" 1527</t>
  </si>
  <si>
    <t>Pantalla 55" 1541</t>
  </si>
  <si>
    <t>Pantalla 55" 1602</t>
  </si>
  <si>
    <t>Pantalla 55" 1747</t>
  </si>
  <si>
    <t>Pantalla 55" 1770</t>
  </si>
  <si>
    <t>Pantalla 55" 1777</t>
  </si>
  <si>
    <t>Pantalla 55" 1798</t>
  </si>
  <si>
    <t>Pantalla 55" 1919</t>
  </si>
  <si>
    <t>Pantalla 55" 1948</t>
  </si>
  <si>
    <t>Pantalla 55" 1952</t>
  </si>
  <si>
    <t>Pantalla 55" 1959</t>
  </si>
  <si>
    <t>Pantalla 55" (2) 1959</t>
  </si>
  <si>
    <t>Pantalla 55" 1972</t>
  </si>
  <si>
    <t>Pantalla 55" 1996</t>
  </si>
  <si>
    <t>Pantalla 55" 2092</t>
  </si>
  <si>
    <t>Pantalla 55" 2144</t>
  </si>
  <si>
    <t>Pantalla 55" 2155</t>
  </si>
  <si>
    <t>Pantalla 55" 2189</t>
  </si>
  <si>
    <t>Pantalla 55" 2203</t>
  </si>
  <si>
    <t>Pantalla 55" 2254</t>
  </si>
  <si>
    <t>Pantalla 55" 2257</t>
  </si>
  <si>
    <t>Pantalla 55" 2258</t>
  </si>
  <si>
    <t>Pantalla 55" 2271</t>
  </si>
  <si>
    <t>Pantalla 55" 2272</t>
  </si>
  <si>
    <t>Pantalla 55" 2285</t>
  </si>
  <si>
    <t>Pantalla 55" 2288</t>
  </si>
  <si>
    <t>Pantalla 55" 2290</t>
  </si>
  <si>
    <t>Pantalla 55" 2516</t>
  </si>
  <si>
    <t>Pantalla 55" 2524</t>
  </si>
  <si>
    <t>Pantalla 55" 2545</t>
  </si>
  <si>
    <t>Pantalla 55" 2553</t>
  </si>
  <si>
    <t>Pantalla 55" 2557</t>
  </si>
  <si>
    <t>Pantalla 55" 2585</t>
  </si>
  <si>
    <t>Pantalla 55" 2601</t>
  </si>
  <si>
    <t>Pantalla 55" 2617</t>
  </si>
  <si>
    <t>Pantalla 55" 2624</t>
  </si>
  <si>
    <t>Pantalla 55" 2629</t>
  </si>
  <si>
    <t>Pantalla 55" 2632</t>
  </si>
  <si>
    <t>Pantalla 55" 2633</t>
  </si>
  <si>
    <t>Pantalla 55" 2640</t>
  </si>
  <si>
    <t>Pantalla 55" 2649</t>
  </si>
  <si>
    <t>Pantalla 55" 2651</t>
  </si>
  <si>
    <t>Pantalla 55" 2667</t>
  </si>
  <si>
    <t>Pantalla 55" 2694</t>
  </si>
  <si>
    <t>Pantalla 55" 2739</t>
  </si>
  <si>
    <t>Pantalla 55" 2744</t>
  </si>
  <si>
    <t>Pantalla 55" 2755</t>
  </si>
  <si>
    <t>Pantalla 55" 2756</t>
  </si>
  <si>
    <t>Pantalla 55" 2757</t>
  </si>
  <si>
    <t>Pantalla 55" 2762</t>
  </si>
  <si>
    <t>Pantalla 55" 2775</t>
  </si>
  <si>
    <t>Pantalla 55" 2780</t>
  </si>
  <si>
    <t>Pantalla 55" 2784</t>
  </si>
  <si>
    <t>Pantalla 55" 2790</t>
  </si>
  <si>
    <t>Pantalla 55" 2793</t>
  </si>
  <si>
    <t>Pantalla 55" 2794</t>
  </si>
  <si>
    <t>Pantalla 55" 2797</t>
  </si>
  <si>
    <t>Pantalla 55" 2799</t>
  </si>
  <si>
    <t>Pantalla 55" 2825</t>
  </si>
  <si>
    <t>Pantalla 55" 2828</t>
  </si>
  <si>
    <t>Pantalla 55" 2833</t>
  </si>
  <si>
    <t>Pantalla 55" 2843</t>
  </si>
  <si>
    <t>Pantalla 55" 2851</t>
  </si>
  <si>
    <t>Pantalla 55" 2875</t>
  </si>
  <si>
    <t>Pantalla 55" 2879</t>
  </si>
  <si>
    <t>Pantalla 55" 2889</t>
  </si>
  <si>
    <t>Pantalla 55" 2891</t>
  </si>
  <si>
    <t>Pantalla 55" 2902</t>
  </si>
  <si>
    <t>Pantalla 55" 2908</t>
  </si>
  <si>
    <t>Pantalla 55" 2911</t>
  </si>
  <si>
    <t>Pantalla 55" 2934</t>
  </si>
  <si>
    <t>Pantalla 55" 2935</t>
  </si>
  <si>
    <t>Pantalla 55" 2936</t>
  </si>
  <si>
    <t>Pantalla 55" 2937</t>
  </si>
  <si>
    <t>Pantalla 55" 2941</t>
  </si>
  <si>
    <t>Pantalla 55" 2942</t>
  </si>
  <si>
    <t>Pantalla 55" 2946</t>
  </si>
  <si>
    <t>Pantalla 55" 3217</t>
  </si>
  <si>
    <t>Pantalla 55" 3218</t>
  </si>
  <si>
    <t>Pantalla 55" 3220</t>
  </si>
  <si>
    <t>Pantalla 55" 3221</t>
  </si>
  <si>
    <t>Pantalla 55" 3232</t>
  </si>
  <si>
    <t>Pantalla 55" 3236</t>
  </si>
  <si>
    <t>Pantalla 55" 3239</t>
  </si>
  <si>
    <t>Pantalla 55" 3240</t>
  </si>
  <si>
    <t>Pantalla 55" 3251</t>
  </si>
  <si>
    <t>Pantalla 55" 3255</t>
  </si>
  <si>
    <t>Pantalla 55" 3260</t>
  </si>
  <si>
    <t>Pantalla 55" 3261</t>
  </si>
  <si>
    <t>Pantalla 55" 3265</t>
  </si>
  <si>
    <t>Pantalla 55" 3266</t>
  </si>
  <si>
    <t>Pantalla 55" 3277</t>
  </si>
  <si>
    <t>Pantalla 55" 3288</t>
  </si>
  <si>
    <t>Pantalla 55" 3289</t>
  </si>
  <si>
    <t>Pantalla 55" 3295</t>
  </si>
  <si>
    <t>Pantalla 55" 3299</t>
  </si>
  <si>
    <t>Pantalla 55" 3303</t>
  </si>
  <si>
    <t>Pantalla 55" 3308</t>
  </si>
  <si>
    <t>Pantalla 55" 3310</t>
  </si>
  <si>
    <t>Pantalla 55" 3316</t>
  </si>
  <si>
    <t>Pantalla 55" 3318</t>
  </si>
  <si>
    <t>Pantalla 55" 3319</t>
  </si>
  <si>
    <t>Pantalla 55" 3320</t>
  </si>
  <si>
    <t>Pantalla 55" 3321</t>
  </si>
  <si>
    <t>Pantalla 55" 3324</t>
  </si>
  <si>
    <t>Pantalla 55" 3325</t>
  </si>
  <si>
    <t>Pantalla 55" 3326</t>
  </si>
  <si>
    <t>Pantalla 55" 3327</t>
  </si>
  <si>
    <t>Pantalla 55" 3328</t>
  </si>
  <si>
    <t>Pantalla 55" 3329</t>
  </si>
  <si>
    <t>Pantalla 55" 3330</t>
  </si>
  <si>
    <t>Pantalla 55" 2068</t>
  </si>
  <si>
    <t>Pantalla 55"  2816</t>
  </si>
  <si>
    <t>Pantalla 55" 3212</t>
  </si>
  <si>
    <t>Pantalla 55" 2722</t>
  </si>
  <si>
    <t>Pantalla 55" 2779</t>
  </si>
  <si>
    <t>Pantalla 55" 2564</t>
  </si>
  <si>
    <t>Pantalla 55" 2610</t>
  </si>
  <si>
    <t>Tienda Básica</t>
  </si>
  <si>
    <t>Gestor de turnos</t>
  </si>
  <si>
    <t>TOTEM ESCAPARATE 1</t>
  </si>
  <si>
    <t>TOTEM ESCAPARATE 2</t>
  </si>
  <si>
    <t>TOTEM ESCAPARATE 4</t>
  </si>
  <si>
    <t>TOTEM ESCAPARATE 7</t>
  </si>
  <si>
    <t>TOTEM ESCAPARATE 8</t>
  </si>
  <si>
    <t>TOTEM ESCAPARATE 12</t>
  </si>
  <si>
    <t>TOTEM ESCAPARATE 13</t>
  </si>
  <si>
    <t>TOTEM ESCAPARATE 14</t>
  </si>
  <si>
    <t>TOTEM ESCAPARATE 15</t>
  </si>
  <si>
    <t>TOTEM ESCAPARATE 19</t>
  </si>
  <si>
    <t>TOTEM ESCAPARATE 24</t>
  </si>
  <si>
    <t>TOTEM ESCAPARATE 25</t>
  </si>
  <si>
    <t>TOTEM ESCAPARATE 31</t>
  </si>
  <si>
    <t>TOTEM ESCAPARATE 33</t>
  </si>
  <si>
    <t>TOTEM ESCAPARATE 34</t>
  </si>
  <si>
    <t>TOTEM ESCAPARATE 39</t>
  </si>
  <si>
    <t>TOTEM ESCAPARATE 40</t>
  </si>
  <si>
    <t>TOTEM ESCAPARATE 42</t>
  </si>
  <si>
    <t>TOTEM ESCAPARATE 44</t>
  </si>
  <si>
    <t>TOTEM ESCAPARATE 45</t>
  </si>
  <si>
    <t>TOTEM ESCAPARATE 46</t>
  </si>
  <si>
    <t>TOTEM ESCAPARATE 52</t>
  </si>
  <si>
    <t>TOTEM ESCAPARATE 53</t>
  </si>
  <si>
    <t>TOTEM ESCAPARATE 55</t>
  </si>
  <si>
    <t>TOTEM ESCAPARATE 58</t>
  </si>
  <si>
    <t>TOTEM ESCAPARATE 59</t>
  </si>
  <si>
    <t>TOTEM ESCAPARATE 60</t>
  </si>
  <si>
    <t>TOTEM ESCAPARATE 62</t>
  </si>
  <si>
    <t>TOTEM ESCAPARATE 63</t>
  </si>
  <si>
    <t>TOTEM ESCAPARATE 64</t>
  </si>
  <si>
    <t>TOTEM ESCAPARATE 66</t>
  </si>
  <si>
    <t>TOTEM ESCAPARATE 68</t>
  </si>
  <si>
    <t>TOTEM ESCAPARATE 69</t>
  </si>
  <si>
    <t>TOTEM ESCAPARATE 75</t>
  </si>
  <si>
    <t>TOTEM ESCAPARATE 76</t>
  </si>
  <si>
    <t>TOTEM ESCAPARATE 77</t>
  </si>
  <si>
    <t>TOTEM ESCAPARATE 78</t>
  </si>
  <si>
    <t>TOTEM ESCAPARATE 79</t>
  </si>
  <si>
    <t>TOTEM ESCAPARATE 82</t>
  </si>
  <si>
    <t>TOTEM ESCAPARATE 84</t>
  </si>
  <si>
    <t>TOTEM ESCAPARATE 86</t>
  </si>
  <si>
    <t>TOTEM ESCAPARATE 91</t>
  </si>
  <si>
    <t>TOTEM ESCAPARATE 92</t>
  </si>
  <si>
    <t>TOTEM ESCAPARATE 99</t>
  </si>
  <si>
    <t>TOTEM ESCAPARATE 102</t>
  </si>
  <si>
    <t>TOTEM ESCAPARATE 106</t>
  </si>
  <si>
    <t>TOTEM ESCAPARATE 108</t>
  </si>
  <si>
    <t>TOTEM ESCAPARATE 116</t>
  </si>
  <si>
    <t>TOTEM ESCAPARATE 117</t>
  </si>
  <si>
    <t>TOTEM ESCAPARATE 118</t>
  </si>
  <si>
    <t>TOTEM ESCAPARATE 121</t>
  </si>
  <si>
    <t>TOTEM ESCAPARATE 128</t>
  </si>
  <si>
    <t>TOTEM ESCAPARATE 129</t>
  </si>
  <si>
    <t>TOTEM ESCAPARATE 132</t>
  </si>
  <si>
    <t>TOTEM ESCAPARATE 133</t>
  </si>
  <si>
    <t>TOTEM ESCAPARATE 138</t>
  </si>
  <si>
    <t>TOTEM ESCAPARATE 140</t>
  </si>
  <si>
    <t>TOTEM ESCAPARATE 142</t>
  </si>
  <si>
    <t>TOTEM ESCAPARATE 143</t>
  </si>
  <si>
    <t>TOTEM ESCAPARATE 148</t>
  </si>
  <si>
    <t>TOTEM ESCAPARATE 149</t>
  </si>
  <si>
    <t>TOTEM ESCAPARATE 150</t>
  </si>
  <si>
    <t>TOTEM ESCAPARATE 153</t>
  </si>
  <si>
    <t>TOTEM ESCAPARATE 154</t>
  </si>
  <si>
    <t>TOTEM ESCAPARATE 157</t>
  </si>
  <si>
    <t>TOTEM ESCAPARATE 158</t>
  </si>
  <si>
    <t>TOTEM ESCAPARATE 159</t>
  </si>
  <si>
    <t>TOTEM ESCAPARATE 160</t>
  </si>
  <si>
    <t>TOTEM ESCAPARATE 163</t>
  </si>
  <si>
    <t>TOTEM ESCAPARATE 164</t>
  </si>
  <si>
    <t>TOTEM ESCAPARATE 165</t>
  </si>
  <si>
    <t>TOTEM ESCAPARATE 168</t>
  </si>
  <si>
    <t>TOTEM ESCAPARATE 169</t>
  </si>
  <si>
    <t>TOTEM ESCAPARATE 171</t>
  </si>
  <si>
    <t>TOTEM ESCAPARATE 172</t>
  </si>
  <si>
    <t>TOTEM ESCAPARATE 173</t>
  </si>
  <si>
    <t>TOTEM ESCAPARATE 177</t>
  </si>
  <si>
    <t>TOTEM ESCAPARATE 178</t>
  </si>
  <si>
    <t>TOTEM ESCAPARATE 184</t>
  </si>
  <si>
    <t>TOTEM ESCAPARATE 188</t>
  </si>
  <si>
    <t>TOTEM ESCAPARATE 190</t>
  </si>
  <si>
    <t>TOTEM ESCAPARATE 191</t>
  </si>
  <si>
    <t>TOTEM ESCAPARATE 193</t>
  </si>
  <si>
    <t>TOTEM ESCAPARATE 194</t>
  </si>
  <si>
    <t>TOTEM ESCAPARATE 197</t>
  </si>
  <si>
    <t>TOTEM ESCAPARATE 199</t>
  </si>
  <si>
    <t>TOTEM ESCAPARATE 200</t>
  </si>
  <si>
    <t>TOTEM ESCAPARATE 201</t>
  </si>
  <si>
    <t>TOTEM ESCAPARATE 203</t>
  </si>
  <si>
    <t>TOTEM ESCAPARATE 207</t>
  </si>
  <si>
    <t>TOTEM ESCAPARATE 210</t>
  </si>
  <si>
    <t>TOTEM ESCAPARATE 212</t>
  </si>
  <si>
    <t>TOTEM ESCAPARATE 213</t>
  </si>
  <si>
    <t>TOTEM ESCAPARATE 215</t>
  </si>
  <si>
    <t>TOTEM ESCAPARATE 216</t>
  </si>
  <si>
    <t>TOTEM ESCAPARATE 217</t>
  </si>
  <si>
    <t>TOTEM ESCAPARATE 225</t>
  </si>
  <si>
    <t>TOTEM ESCAPARATE 226</t>
  </si>
  <si>
    <t>TOTEM ESCAPARATE 227</t>
  </si>
  <si>
    <t>TOTEM ESCAPARATE 228</t>
  </si>
  <si>
    <t>TOTEM ESCAPARATE 229</t>
  </si>
  <si>
    <t>TOTEM ESCAPARATE 230</t>
  </si>
  <si>
    <t>TOTEM ESCAPARATE 232</t>
  </si>
  <si>
    <t>TOTEM ESCAPARATE 233</t>
  </si>
  <si>
    <t>TOTEM ESCAPARATE 234</t>
  </si>
  <si>
    <t>TOTEM ESCAPARATE 236</t>
  </si>
  <si>
    <t>TOTEM ESCAPARATE 238</t>
  </si>
  <si>
    <t>TOTEM ESCAPARATE 242</t>
  </si>
  <si>
    <t>TOTEM ESCAPARATE 243</t>
  </si>
  <si>
    <t>TOTEM ESCAPARATE 246</t>
  </si>
  <si>
    <t>TOTEM ESCAPARATE 247</t>
  </si>
  <si>
    <t>TOTEM ESCAPARATE 250</t>
  </si>
  <si>
    <t>TOTEM ESCAPARATE 251</t>
  </si>
  <si>
    <t>TOTEM ESCAPARATE 252</t>
  </si>
  <si>
    <t>TOTEM ESCAPARATE 253</t>
  </si>
  <si>
    <t>TOTEM ESCAPARATE 254</t>
  </si>
  <si>
    <t>TOTEM ESCAPARATE 260</t>
  </si>
  <si>
    <t>TOTEM ESCAPARATE 264</t>
  </si>
  <si>
    <t>TOTEM ESCAPARATE 266</t>
  </si>
  <si>
    <t>TOTEM ESCAPARATE 268</t>
  </si>
  <si>
    <t>TOTEM ESCAPARATE 271</t>
  </si>
  <si>
    <t>TOTEM ESCAPARATE 274</t>
  </si>
  <si>
    <t>TOTEM ESCAPARATE 280</t>
  </si>
  <si>
    <t>TOTEM ESCAPARATE 282</t>
  </si>
  <si>
    <t>TOTEM ESCAPARATE 283</t>
  </si>
  <si>
    <t>TOTEM ESCAPARATE 285</t>
  </si>
  <si>
    <t>TOTEM ESCAPARATE 287</t>
  </si>
  <si>
    <t>TOTEM ESCAPARATE 294</t>
  </si>
  <si>
    <t>TOTEM ESCAPARATE 296</t>
  </si>
  <si>
    <t>TOTEM ESCAPARATE 299</t>
  </si>
  <si>
    <t>TOTEM ESCAPARATE 301</t>
  </si>
  <si>
    <t>TOTEM ESCAPARATE 302</t>
  </si>
  <si>
    <t>TOTEM ESCAPARATE 306</t>
  </si>
  <si>
    <t>TOTEM ESCAPARATE 308</t>
  </si>
  <si>
    <t>TOTEM ESCAPARATE 310</t>
  </si>
  <si>
    <t>TOTEM ESCAPARATE 313</t>
  </si>
  <si>
    <t>TOTEM ESCAPARATE 314</t>
  </si>
  <si>
    <t>TOTEM ESCAPARATE 317</t>
  </si>
  <si>
    <t>TOTEM ESCAPARATE 318</t>
  </si>
  <si>
    <t>TOTEM ESCAPARATE 320</t>
  </si>
  <si>
    <t>TOTEM ESCAPARATE 321</t>
  </si>
  <si>
    <t>TOTEM ESCAPARATE 323</t>
  </si>
  <si>
    <t>TOTEM ESCAPARATE 325</t>
  </si>
  <si>
    <t>TOTEM ESCAPARATE 326</t>
  </si>
  <si>
    <t>TOTEM ESCAPARATE 328</t>
  </si>
  <si>
    <t>TOTEM ESCAPARATE 331</t>
  </si>
  <si>
    <t>TOTEM ESCAPARATE 332</t>
  </si>
  <si>
    <t>TOTEM ESCAPARATE 333</t>
  </si>
  <si>
    <t>TOTEM ESCAPARATE 335</t>
  </si>
  <si>
    <t>TOTEM ESCAPARATE 338</t>
  </si>
  <si>
    <t>TOTEM ESCAPARATE 340</t>
  </si>
  <si>
    <t>TOTEM ESCAPARATE 341</t>
  </si>
  <si>
    <t>TOTEM ESCAPARATE 349</t>
  </si>
  <si>
    <t>TOTEM ESCAPARATE 350</t>
  </si>
  <si>
    <t>TOTEM ESCAPARATE 353</t>
  </si>
  <si>
    <t>TOTEM ESCAPARATE 358</t>
  </si>
  <si>
    <t>TOTEM ESCAPARATE 367</t>
  </si>
  <si>
    <t>TOTEM ESCAPARATE 369</t>
  </si>
  <si>
    <t>TOTEM ESCAPARATE 372</t>
  </si>
  <si>
    <t>TOTEM ESCAPARATE 373</t>
  </si>
  <si>
    <t>TOTEM ESCAPARATE 374</t>
  </si>
  <si>
    <t>TOTEM ESCAPARATE 375</t>
  </si>
  <si>
    <t>TOTEM ESCAPARATE 376</t>
  </si>
  <si>
    <t>TOTEM ESCAPARATE 378</t>
  </si>
  <si>
    <t>TOTEM ESCAPARATE 379</t>
  </si>
  <si>
    <t>TOTEM ESCAPARATE 380</t>
  </si>
  <si>
    <t>TOTEM ESCAPARATE 381</t>
  </si>
  <si>
    <t>TOTEM ESCAPARATE 382</t>
  </si>
  <si>
    <t>TOTEM ESCAPARATE 388</t>
  </si>
  <si>
    <t>TOTEM ESCAPARATE 392</t>
  </si>
  <si>
    <t>TOTEM ESCAPARATE 395</t>
  </si>
  <si>
    <t>TOTEM ESCAPARATE 399</t>
  </si>
  <si>
    <t>TOTEM ESCAPARATE 403</t>
  </si>
  <si>
    <t>TOTEM ESCAPARATE 405</t>
  </si>
  <si>
    <t>TOTEM ESCAPARATE 411</t>
  </si>
  <si>
    <t>TOTEM ESCAPARATE 413</t>
  </si>
  <si>
    <t>TOTEM ESCAPARATE 415</t>
  </si>
  <si>
    <t>TOTEM ESCAPARATE 416</t>
  </si>
  <si>
    <t>TOTEM ESCAPARATE 417</t>
  </si>
  <si>
    <t>TOTEM ESCAPARATE 419</t>
  </si>
  <si>
    <t>TOTEM ESCAPARATE 422</t>
  </si>
  <si>
    <t>TOTEM ESCAPARATE 433</t>
  </si>
  <si>
    <t>TOTEM ESCAPARATE 436</t>
  </si>
  <si>
    <t>TOTEM ESCAPARATE 442</t>
  </si>
  <si>
    <t>TOTEM ESCAPARATE 448</t>
  </si>
  <si>
    <t>TOTEM ESCAPARATE 450</t>
  </si>
  <si>
    <t>TOTEM ESCAPARATE 461</t>
  </si>
  <si>
    <t>TOTEM ESCAPARATE 466</t>
  </si>
  <si>
    <t>TOTEM ESCAPARATE 469</t>
  </si>
  <si>
    <t>TOTEM ESCAPARATE 474</t>
  </si>
  <si>
    <t>TOTEM ESCAPARATE 477</t>
  </si>
  <si>
    <t>TOTEM ESCAPARATE 484</t>
  </si>
  <si>
    <t>TOTEM ESCAPARATE 488</t>
  </si>
  <si>
    <t>TOTEM ESCAPARATE 496</t>
  </si>
  <si>
    <t>TOTEM ESCAPARATE 499</t>
  </si>
  <si>
    <t>TOTEM ESCAPARATE 516</t>
  </si>
  <si>
    <t>TOTEM ESCAPARATE 521</t>
  </si>
  <si>
    <t>TOTEM ESCAPARATE 526</t>
  </si>
  <si>
    <t>TOTEM ESCAPARATE 529</t>
  </si>
  <si>
    <t>TOTEM ESCAPARATE 542</t>
  </si>
  <si>
    <t>TOTEM ESCAPARATE 547</t>
  </si>
  <si>
    <t>TOTEM ESCAPARATE 553</t>
  </si>
  <si>
    <t>TOTEM ESCAPARATE 554</t>
  </si>
  <si>
    <t>TOTEM ESCAPARATE 555</t>
  </si>
  <si>
    <t>TOTEM ESCAPARATE 559</t>
  </si>
  <si>
    <t>TOTEM ESCAPARATE 560</t>
  </si>
  <si>
    <t>TOTEM ESCAPARATE 563</t>
  </si>
  <si>
    <t>TOTEM ESCAPARATE 569</t>
  </si>
  <si>
    <t>TOTEM ESCAPARATE 582</t>
  </si>
  <si>
    <t>TOTEM ESCAPARATE 584</t>
  </si>
  <si>
    <t>TOTEM ESCAPARATE 600</t>
  </si>
  <si>
    <t>TOTEM ESCAPARATE 607</t>
  </si>
  <si>
    <t>TOTEM ESCAPARATE 609</t>
  </si>
  <si>
    <t>TOTEM ESCAPARATE 610</t>
  </si>
  <si>
    <t>TOTEM ESCAPARATE 614</t>
  </si>
  <si>
    <t>TOTEM ESCAPARATE 619</t>
  </si>
  <si>
    <t>TOTEM ESCAPARATE 621</t>
  </si>
  <si>
    <t>TOTEM ESCAPARATE 622</t>
  </si>
  <si>
    <t>TOTEM ESCAPARATE 627</t>
  </si>
  <si>
    <t>TOTEM ESCAPARATE 631</t>
  </si>
  <si>
    <t>TOTEM ESCAPARATE 639</t>
  </si>
  <si>
    <t>TOTEM ESCAPARATE 642</t>
  </si>
  <si>
    <t>TOTEM ESCAPARATE 645</t>
  </si>
  <si>
    <t>TOTEM ESCAPARATE 646</t>
  </si>
  <si>
    <t>TOTEM ESCAPARATE 649</t>
  </si>
  <si>
    <t>TOTEM ESCAPARATE 650</t>
  </si>
  <si>
    <t>TOTEM ESCAPARATE 651</t>
  </si>
  <si>
    <t>TOTEM ESCAPARATE 653</t>
  </si>
  <si>
    <t>TOTEM ESCAPARATE 659</t>
  </si>
  <si>
    <t>TOTEM ESCAPARATE 668</t>
  </si>
  <si>
    <t>TOTEM ESCAPARATE 675</t>
  </si>
  <si>
    <t>TOTEM ESCAPARATE 677</t>
  </si>
  <si>
    <t>TOTEM ESCAPARATE 681</t>
  </si>
  <si>
    <t>TOTEM ESCAPARATE 685</t>
  </si>
  <si>
    <t>TOTEM ESCAPARATE 690</t>
  </si>
  <si>
    <t>TOTEM ESCAPARATE 693</t>
  </si>
  <si>
    <t>TOTEM ESCAPARATE 769</t>
  </si>
  <si>
    <t>TOTEM ESCAPARATE 796</t>
  </si>
  <si>
    <t>TOTEM ESCAPARATE 822</t>
  </si>
  <si>
    <t>TOTEM ESCAPARATE 825</t>
  </si>
  <si>
    <t>TOTEM ESCAPARATE 1001</t>
  </si>
  <si>
    <t>TOTEM ESCAPARATE 1004</t>
  </si>
  <si>
    <t>TOTEM ESCAPARATE 1014</t>
  </si>
  <si>
    <t>TOTEM ESCAPARATE 1017</t>
  </si>
  <si>
    <t>TOTEM ESCAPARATE 1018</t>
  </si>
  <si>
    <t>TOTEM ESCAPARATE 1023</t>
  </si>
  <si>
    <t>TOTEM ESCAPARATE 1025</t>
  </si>
  <si>
    <t>TOTEM ESCAPARATE 1071</t>
  </si>
  <si>
    <t>TOTEM ESCAPARATE 1075</t>
  </si>
  <si>
    <t>TOTEM ESCAPARATE 1077</t>
  </si>
  <si>
    <t>TOTEM ESCAPARATE 1094</t>
  </si>
  <si>
    <t>TOTEM ESCAPARATE 1106</t>
  </si>
  <si>
    <t>TOTEM ESCAPARATE 1227</t>
  </si>
  <si>
    <t>TOTEM ESCAPARATE 1236</t>
  </si>
  <si>
    <t>TOTEM ESCAPARATE 1242</t>
  </si>
  <si>
    <t>TOTEM ESCAPARATE 1292</t>
  </si>
  <si>
    <t>TOTEM ESCAPARATE 1319</t>
  </si>
  <si>
    <t>TOTEM ESCAPARATE 1354</t>
  </si>
  <si>
    <t>TOTEM ESCAPARATE 1368</t>
  </si>
  <si>
    <t>TOTEM ESCAPARATE 1410</t>
  </si>
  <si>
    <t>TOTEM ESCAPARATE 1412</t>
  </si>
  <si>
    <t>TOTEM ESCAPARATE 1414</t>
  </si>
  <si>
    <t>TOTEM ESCAPARATE 1422</t>
  </si>
  <si>
    <t>TOTEM ESCAPARATE 1430</t>
  </si>
  <si>
    <t>TOTEM ESCAPARATE 1477</t>
  </si>
  <si>
    <t>TOTEM ESCAPARATE 1492</t>
  </si>
  <si>
    <t>TOTEM ESCAPARATE 1496</t>
  </si>
  <si>
    <t>TOTEM ESCAPARATE 1527</t>
  </si>
  <si>
    <t>TOTEM ESCAPARATE 1541</t>
  </si>
  <si>
    <t>TOTEM ESCAPARATE 1602</t>
  </si>
  <si>
    <t>TOTEM ESCAPARATE 1747</t>
  </si>
  <si>
    <t>TOTEM ESCAPARATE 1770</t>
  </si>
  <si>
    <t>TOTEM ESCAPARATE 1777</t>
  </si>
  <si>
    <t>TOTEM ESCAPARATE 1798</t>
  </si>
  <si>
    <t>TOTEM ESCAPARATE 1919</t>
  </si>
  <si>
    <t>TOTEM ESCAPARATE 1948</t>
  </si>
  <si>
    <t>TOTEM ESCAPARATE 1952</t>
  </si>
  <si>
    <t>TOTEM ESCAPARATE 1959</t>
  </si>
  <si>
    <t>TOTEM ESCAPARATE 1972</t>
  </si>
  <si>
    <t>TOTEM ESCAPARATE 1996</t>
  </si>
  <si>
    <t>TOTEM ESCAPARATE 2092</t>
  </si>
  <si>
    <t>TOTEM ESCAPARATE 2144</t>
  </si>
  <si>
    <t>TOTEM ESCAPARATE 2155</t>
  </si>
  <si>
    <t>TOTEM ESCAPARATE 2189</t>
  </si>
  <si>
    <t>TOTEM ESCAPARATE 2203</t>
  </si>
  <si>
    <t>TOTEM ESCAPARATE 2254</t>
  </si>
  <si>
    <t>TOTEM ESCAPARATE 2257</t>
  </si>
  <si>
    <t>TOTEM ESCAPARATE 2258</t>
  </si>
  <si>
    <t>TOTEM ESCAPARATE 2271</t>
  </si>
  <si>
    <t>TOTEM ESCAPARATE 2272</t>
  </si>
  <si>
    <t>TOTEM ESCAPARATE 2285</t>
  </si>
  <si>
    <t>TOTEM ESCAPARATE 2288</t>
  </si>
  <si>
    <t>TOTEM ESCAPARATE 2290</t>
  </si>
  <si>
    <t>TOTEM ESCAPARATE 2516</t>
  </si>
  <si>
    <t>TOTEM ESCAPARATE 2524</t>
  </si>
  <si>
    <t>TOTEM ESCAPARATE 2545</t>
  </si>
  <si>
    <t>TOTEM ESCAPARATE 2553</t>
  </si>
  <si>
    <t>TOTEM ESCAPARATE 2557</t>
  </si>
  <si>
    <t>TOTEM ESCAPARATE 2585</t>
  </si>
  <si>
    <t>TOTEM ESCAPARATE 2601</t>
  </si>
  <si>
    <t>TOTEM ESCAPARATE 2617</t>
  </si>
  <si>
    <t>TOTEM ESCAPARATE 2624</t>
  </si>
  <si>
    <t>TOTEM ESCAPARATE 2629</t>
  </si>
  <si>
    <t>TOTEM ESCAPARATE 2632</t>
  </si>
  <si>
    <t>TOTEM ESCAPARATE 2633</t>
  </si>
  <si>
    <t>TOTEM ESCAPARATE 2640</t>
  </si>
  <si>
    <t>TOTEM ESCAPARATE 2649</t>
  </si>
  <si>
    <t>TOTEM ESCAPARATE 2651</t>
  </si>
  <si>
    <t>TOTEM ESCAPARATE 2667</t>
  </si>
  <si>
    <t>TOTEM ESCAPARATE 2694</t>
  </si>
  <si>
    <t>TOTEM ESCAPARATE 2739</t>
  </si>
  <si>
    <t>TOTEM ESCAPARATE 2744</t>
  </si>
  <si>
    <t>TOTEM ESCAPARATE 2755</t>
  </si>
  <si>
    <t>TOTEM ESCAPARATE 2756</t>
  </si>
  <si>
    <t>TOTEM ESCAPARATE 2757</t>
  </si>
  <si>
    <t>TOTEM ESCAPARATE 2762</t>
  </si>
  <si>
    <t>TOTEM ESCAPARATE 2775</t>
  </si>
  <si>
    <t>TOTEM ESCAPARATE 2780</t>
  </si>
  <si>
    <t>TOTEM ESCAPARATE 2784</t>
  </si>
  <si>
    <t>TOTEM ESCAPARATE 2790</t>
  </si>
  <si>
    <t>TOTEM ESCAPARATE 2793</t>
  </si>
  <si>
    <t>TOTEM ESCAPARATE 2794</t>
  </si>
  <si>
    <t>TOTEM ESCAPARATE 2797</t>
  </si>
  <si>
    <t>TOTEM ESCAPARATE 2799</t>
  </si>
  <si>
    <t>TOTEM ESCAPARATE 2825</t>
  </si>
  <si>
    <t>TOTEM ESCAPARATE 2828</t>
  </si>
  <si>
    <t>TOTEM ESCAPARATE 2833</t>
  </si>
  <si>
    <t>TOTEM ESCAPARATE 2843</t>
  </si>
  <si>
    <t>TOTEM ESCAPARATE 2851</t>
  </si>
  <si>
    <t>TOTEM ESCAPARATE 2875</t>
  </si>
  <si>
    <t>TOTEM ESCAPARATE 2879</t>
  </si>
  <si>
    <t>TOTEM ESCAPARATE 2889</t>
  </si>
  <si>
    <t>TOTEM ESCAPARATE 2891</t>
  </si>
  <si>
    <t>TOTEM ESCAPARATE 2902</t>
  </si>
  <si>
    <t>TOTEM ESCAPARATE 2908</t>
  </si>
  <si>
    <t>TOTEM ESCAPARATE 2911</t>
  </si>
  <si>
    <t>TOTEM ESCAPARATE 2934</t>
  </si>
  <si>
    <t>TOTEM ESCAPARATE 2935</t>
  </si>
  <si>
    <t>TOTEM ESCAPARATE 2936</t>
  </si>
  <si>
    <t>TOTEM ESCAPARATE 2937</t>
  </si>
  <si>
    <t>TOTEM ESCAPARATE 2941</t>
  </si>
  <si>
    <t>TOTEM ESCAPARATE 2942</t>
  </si>
  <si>
    <t>TOTEM ESCAPARATE 2946</t>
  </si>
  <si>
    <t>TOTEM ESCAPARATE 3217</t>
  </si>
  <si>
    <t>TOTEM ESCAPARATE 3218</t>
  </si>
  <si>
    <t>TOTEM ESCAPARATE 3220</t>
  </si>
  <si>
    <t>TOTEM ESCAPARATE 3221</t>
  </si>
  <si>
    <t>TOTEM ESCAPARATE 3232</t>
  </si>
  <si>
    <t>TOTEM ESCAPARATE 3236</t>
  </si>
  <si>
    <t>TOTEM ESCAPARATE 3239</t>
  </si>
  <si>
    <t>TOTEM ESCAPARATE 3240</t>
  </si>
  <si>
    <t>TOTEM ESCAPARATE 3251</t>
  </si>
  <si>
    <t>TOTEM ESCAPARATE 3255</t>
  </si>
  <si>
    <t>TOTEM ESCAPARATE 3260</t>
  </si>
  <si>
    <t>TOTEM ESCAPARATE 3261</t>
  </si>
  <si>
    <t>TOTEM ESCAPARATE 3265</t>
  </si>
  <si>
    <t>TOTEM ESCAPARATE 3266</t>
  </si>
  <si>
    <t>TOTEM ESCAPARATE 3277</t>
  </si>
  <si>
    <t>TOTEM ESCAPARATE 3288</t>
  </si>
  <si>
    <t>TOTEM ESCAPARATE 3289</t>
  </si>
  <si>
    <t>TOTEM ESCAPARATE 3295</t>
  </si>
  <si>
    <t>TOTEM ESCAPARATE 3299</t>
  </si>
  <si>
    <t>TOTEM ESCAPARATE 3303</t>
  </si>
  <si>
    <t>TOTEM ESCAPARATE 3308</t>
  </si>
  <si>
    <t>TOTEM ESCAPARATE 3310</t>
  </si>
  <si>
    <t>TOTEM ESCAPARATE 3316</t>
  </si>
  <si>
    <t>TOTEM ESCAPARATE 3318</t>
  </si>
  <si>
    <t>TOTEM ESCAPARATE 3319</t>
  </si>
  <si>
    <t>TOTEM ESCAPARATE 3320</t>
  </si>
  <si>
    <t>TOTEM ESCAPARATE 3321</t>
  </si>
  <si>
    <t>TOTEM ESCAPARATE 3324</t>
  </si>
  <si>
    <t>TOTEM ESCAPARATE 3325</t>
  </si>
  <si>
    <t>TOTEM ESCAPARATE 3326</t>
  </si>
  <si>
    <t>TOTEM ESCAPARATE 3327</t>
  </si>
  <si>
    <t>TOTEM ESCAPARATE 3328</t>
  </si>
  <si>
    <t>TOTEM ESCAPARATE 3329</t>
  </si>
  <si>
    <t>TOTEM ESCAPARATE 3330</t>
  </si>
  <si>
    <t>TOTEM ESCAPARATE 2068</t>
  </si>
  <si>
    <t>TOTEM ESCAPARATE  2816</t>
  </si>
  <si>
    <t>TOTEM ESCAPARATE 3212</t>
  </si>
  <si>
    <t>TOTEM ESCAPARATE 2722</t>
  </si>
  <si>
    <t>TOTEM ESCAPARATE 2779</t>
  </si>
  <si>
    <t>TOTEM ESCAPARATE 2564</t>
  </si>
  <si>
    <t>TOTEM ESCAPARATE 2610</t>
  </si>
  <si>
    <t>TOTEM ESCAPARATE (2) 86</t>
  </si>
  <si>
    <t>TOTEM ESCAPARATE (2) 59</t>
  </si>
  <si>
    <t>TOTEM ESCAPARATE (2) 58</t>
  </si>
  <si>
    <t>TOTEM ESCAPARATE (3) 86</t>
  </si>
  <si>
    <t>TOTEM ESCAPARATE (4) 86</t>
  </si>
  <si>
    <t>TOTEM ESCAPARATE (2) 91</t>
  </si>
  <si>
    <t>TOTEM ESCAPARATE 1959 (2)</t>
  </si>
  <si>
    <t>TOTEM ESCAPARATE 91 (2)</t>
  </si>
  <si>
    <t>TOTEM ESCAPARATE 86 (2)</t>
  </si>
  <si>
    <t>TOTEM ESCAPARATE 86 (3)</t>
  </si>
  <si>
    <t>TOTEM ESCAPARATE 86 (4)</t>
  </si>
  <si>
    <t>TOTEM ESCAPARATE 59 (2)</t>
  </si>
  <si>
    <t>TOTEM ESCAPARATE 58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</si>
</sst>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&quot;-&quot;mm&quot;-&quot;dd"/>
    <numFmt numFmtId="165" formatCode="yyyy\-mm\-dd"/>
  </numFmts>
  <fonts count="22" x14ac:knownFonts="1">
    <font>
      <sz val="10"/>
      <color rgb="FF000000"/>
      <name val="Calibri"/>
      <scheme val="minor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rgb="FF222222"/>
      <name val="Arial"/>
      <family val="2"/>
    </font>
    <font>
      <sz val="11"/>
      <color theme="1"/>
      <name val="Inconsolata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Roboto"/>
    </font>
    <font>
      <b/>
      <sz val="10"/>
      <color rgb="FFFFFFFF"/>
      <name val="Calibri"/>
      <family val="2"/>
    </font>
    <font>
      <sz val="11"/>
      <color rgb="FF000000"/>
      <name val="Inconsolata"/>
    </font>
    <font>
      <sz val="10"/>
      <color rgb="FFFFFFFF"/>
      <name val="Arial"/>
      <family val="2"/>
    </font>
    <font>
      <sz val="10"/>
      <name val="Calibri"/>
      <family val="2"/>
    </font>
    <font>
      <b/>
      <sz val="10"/>
      <color rgb="FFFFFFFF"/>
      <name val="Arial"/>
      <family val="2"/>
    </font>
    <font>
      <b/>
      <sz val="10"/>
      <color rgb="FF000000"/>
      <name val="Calibri"/>
      <family val="2"/>
      <scheme val="minor"/>
    </font>
    <font>
      <sz val="10"/>
      <color rgb="FF222222"/>
      <name val="Calibri"/>
      <family val="2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38761D"/>
        <bgColor rgb="FF38761D"/>
      </patternFill>
    </fill>
    <fill>
      <patternFill patternType="solid">
        <fgColor rgb="FF4A86E8"/>
        <bgColor rgb="FF4A86E8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1" xfId="0" applyFont="1" applyBorder="1"/>
    <xf numFmtId="0" fontId="3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11" fillId="2" borderId="0" xfId="0" applyFont="1" applyFill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0" fillId="0" borderId="2" xfId="0" applyBorder="1"/>
    <xf numFmtId="0" fontId="1" fillId="2" borderId="2" xfId="0" applyFont="1" applyFill="1" applyBorder="1" applyAlignment="1">
      <alignment horizontal="center"/>
    </xf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49" fontId="3" fillId="0" borderId="2" xfId="0" applyNumberFormat="1" applyFont="1" applyBorder="1"/>
    <xf numFmtId="0" fontId="5" fillId="0" borderId="2" xfId="0" applyFont="1" applyBorder="1"/>
    <xf numFmtId="3" fontId="3" fillId="0" borderId="2" xfId="0" applyNumberFormat="1" applyFont="1" applyBorder="1"/>
    <xf numFmtId="0" fontId="6" fillId="0" borderId="2" xfId="0" applyFont="1" applyBorder="1"/>
    <xf numFmtId="0" fontId="8" fillId="0" borderId="2" xfId="0" applyFont="1" applyBorder="1"/>
    <xf numFmtId="49" fontId="4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right"/>
    </xf>
    <xf numFmtId="49" fontId="8" fillId="0" borderId="2" xfId="0" applyNumberFormat="1" applyFont="1" applyBorder="1"/>
    <xf numFmtId="0" fontId="9" fillId="0" borderId="2" xfId="0" applyFont="1" applyBorder="1"/>
    <xf numFmtId="0" fontId="10" fillId="0" borderId="2" xfId="0" applyFont="1" applyBorder="1"/>
    <xf numFmtId="0" fontId="9" fillId="0" borderId="2" xfId="0" applyFont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49" fontId="1" fillId="3" borderId="2" xfId="0" applyNumberFormat="1" applyFont="1" applyFill="1" applyBorder="1" applyAlignment="1">
      <alignment horizontal="center"/>
    </xf>
    <xf numFmtId="49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165" fontId="3" fillId="0" borderId="2" xfId="0" applyNumberFormat="1" applyFont="1" applyBorder="1"/>
    <xf numFmtId="0" fontId="13" fillId="4" borderId="2" xfId="0" applyFont="1" applyFill="1" applyBorder="1" applyAlignment="1">
      <alignment horizontal="center"/>
    </xf>
    <xf numFmtId="0" fontId="0" fillId="0" borderId="5" xfId="0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5" xfId="0" applyFont="1" applyBorder="1"/>
    <xf numFmtId="0" fontId="2" fillId="0" borderId="0" xfId="0" applyFont="1"/>
    <xf numFmtId="0" fontId="2" fillId="0" borderId="7" xfId="0" applyFont="1" applyBorder="1"/>
    <xf numFmtId="0" fontId="2" fillId="0" borderId="9" xfId="0" applyFont="1" applyBorder="1"/>
    <xf numFmtId="0" fontId="2" fillId="0" borderId="5" xfId="0" applyFont="1" applyBorder="1"/>
    <xf numFmtId="0" fontId="2" fillId="0" borderId="8" xfId="0" applyFont="1" applyBorder="1"/>
    <xf numFmtId="0" fontId="2" fillId="0" borderId="10" xfId="0" applyFont="1" applyBorder="1"/>
    <xf numFmtId="0" fontId="5" fillId="0" borderId="8" xfId="0" applyFont="1" applyBorder="1"/>
    <xf numFmtId="0" fontId="16" fillId="0" borderId="2" xfId="0" applyFont="1" applyBorder="1"/>
    <xf numFmtId="0" fontId="2" fillId="0" borderId="8" xfId="0" applyFont="1" applyBorder="1" applyAlignment="1">
      <alignment horizontal="left"/>
    </xf>
    <xf numFmtId="0" fontId="12" fillId="0" borderId="0" xfId="0" applyFont="1"/>
    <xf numFmtId="0" fontId="0" fillId="0" borderId="0" xfId="0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 readingOrder="1"/>
    </xf>
    <xf numFmtId="0" fontId="0" fillId="0" borderId="13" xfId="0" applyBorder="1" applyAlignment="1">
      <alignment horizontal="center" vertical="center"/>
    </xf>
    <xf numFmtId="0" fontId="9" fillId="0" borderId="12" xfId="0" applyFont="1" applyBorder="1" applyAlignment="1">
      <alignment horizontal="center" vertical="center" readingOrder="1"/>
    </xf>
    <xf numFmtId="0" fontId="17" fillId="0" borderId="12" xfId="0" applyFont="1" applyBorder="1" applyAlignment="1">
      <alignment horizontal="center" vertical="center" readingOrder="1"/>
    </xf>
    <xf numFmtId="0" fontId="18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12" xfId="0" applyFont="1" applyBorder="1" applyAlignment="1">
      <alignment horizontal="center" vertical="center" readingOrder="1"/>
    </xf>
    <xf numFmtId="0" fontId="18" fillId="5" borderId="1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readingOrder="1"/>
    </xf>
    <xf numFmtId="0" fontId="9" fillId="0" borderId="0" xfId="0" applyFont="1" applyAlignment="1">
      <alignment horizontal="center" vertical="center" readingOrder="1"/>
    </xf>
    <xf numFmtId="0" fontId="18" fillId="0" borderId="1" xfId="0" applyFont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/>
    <xf numFmtId="0" fontId="18" fillId="5" borderId="14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21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3" fillId="4" borderId="6" xfId="0" applyFont="1" applyFill="1" applyBorder="1" applyAlignment="1">
      <alignment horizontal="center"/>
    </xf>
    <xf numFmtId="0" fontId="14" fillId="0" borderId="11" xfId="0" applyFont="1" applyBorder="1"/>
    <xf numFmtId="0" fontId="14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994"/>
  <sheetViews>
    <sheetView zoomScale="80" zoomScaleNormal="80" workbookViewId="0">
      <pane xSplit="1" ySplit="1" topLeftCell="B367" activePane="bottomRight" state="frozen"/>
      <selection pane="topRight" activeCell="B1" sqref="B1"/>
      <selection pane="bottomLeft" activeCell="A2" sqref="A2"/>
      <selection pane="bottomRight" activeCell="F385" sqref="F385"/>
    </sheetView>
  </sheetViews>
  <sheetFormatPr baseColWidth="10" defaultColWidth="14.3984375" defaultRowHeight="15" customHeight="1" x14ac:dyDescent="0.3"/>
  <cols>
    <col min="1" max="1" width="14.3984375" customWidth="1"/>
    <col min="2" max="2" width="22" customWidth="1"/>
    <col min="3" max="3" width="43.69921875" customWidth="1"/>
    <col min="4" max="5" width="14.3984375" customWidth="1"/>
    <col min="6" max="6" width="51.3984375" customWidth="1"/>
    <col min="7" max="7" width="9.09765625" customWidth="1"/>
    <col min="8" max="8" width="33.09765625" bestFit="1" customWidth="1"/>
    <col min="9" max="9" width="24.3984375" customWidth="1"/>
    <col min="10" max="10" width="21.8984375" customWidth="1"/>
    <col min="11" max="11" width="22" customWidth="1"/>
    <col min="12" max="12" width="36.59765625" customWidth="1"/>
    <col min="13" max="17" width="14.3984375" customWidth="1"/>
    <col min="18" max="18" width="58.09765625" customWidth="1"/>
    <col min="19" max="19" width="58.3984375" customWidth="1"/>
  </cols>
  <sheetData>
    <row r="1" spans="1:24" ht="15.75" customHeight="1" x14ac:dyDescent="0.3">
      <c r="A1" s="6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"/>
      <c r="V1" s="1"/>
      <c r="W1" s="1"/>
      <c r="X1" s="1"/>
    </row>
    <row r="2" spans="1:24" ht="15.75" customHeight="1" x14ac:dyDescent="0.55000000000000004">
      <c r="A2" s="7">
        <v>1</v>
      </c>
      <c r="B2" s="7">
        <v>1</v>
      </c>
      <c r="C2" s="7" t="s">
        <v>1615</v>
      </c>
      <c r="D2" t="s">
        <v>4727</v>
      </c>
      <c r="E2" s="7" t="s">
        <v>78</v>
      </c>
      <c r="F2" s="12" t="s">
        <v>1993</v>
      </c>
      <c r="G2" s="12" t="s">
        <v>2373</v>
      </c>
      <c r="H2" s="14" t="s">
        <v>2626</v>
      </c>
      <c r="I2" s="14" t="s">
        <v>2630</v>
      </c>
      <c r="J2" s="7" t="s">
        <v>20</v>
      </c>
      <c r="K2" s="15"/>
      <c r="L2" s="15"/>
      <c r="M2" s="7"/>
      <c r="N2" s="7"/>
      <c r="O2" s="12"/>
      <c r="P2" s="7"/>
      <c r="Q2" s="7"/>
      <c r="R2" s="7"/>
      <c r="S2" s="16"/>
      <c r="T2" s="50" t="s">
        <v>1241</v>
      </c>
      <c r="U2" s="8"/>
      <c r="V2" s="8"/>
      <c r="W2" s="8"/>
      <c r="X2" s="2"/>
    </row>
    <row r="3" spans="1:24" ht="15.75" customHeight="1" x14ac:dyDescent="0.55000000000000004">
      <c r="A3" s="7">
        <v>2</v>
      </c>
      <c r="B3" s="7">
        <v>2</v>
      </c>
      <c r="C3" s="7" t="s">
        <v>1616</v>
      </c>
      <c r="D3" t="s">
        <v>4727</v>
      </c>
      <c r="E3" s="7" t="s">
        <v>78</v>
      </c>
      <c r="F3" s="12" t="s">
        <v>1994</v>
      </c>
      <c r="G3" s="12" t="s">
        <v>2374</v>
      </c>
      <c r="H3" s="14" t="s">
        <v>2627</v>
      </c>
      <c r="I3" s="14" t="s">
        <v>2831</v>
      </c>
      <c r="J3" s="7" t="s">
        <v>20</v>
      </c>
      <c r="K3" s="15"/>
      <c r="L3" s="15"/>
      <c r="M3" s="7"/>
      <c r="N3" s="7"/>
      <c r="O3" s="12"/>
      <c r="P3" s="7"/>
      <c r="Q3" s="7"/>
      <c r="R3" s="7"/>
      <c r="S3" s="16"/>
      <c r="T3" s="51" t="s">
        <v>1242</v>
      </c>
      <c r="U3" s="7"/>
      <c r="V3" s="7"/>
      <c r="W3" s="7"/>
      <c r="X3" s="2"/>
    </row>
    <row r="4" spans="1:24" ht="15.75" customHeight="1" x14ac:dyDescent="0.55000000000000004">
      <c r="A4" s="7">
        <v>4</v>
      </c>
      <c r="B4" s="7">
        <v>4</v>
      </c>
      <c r="C4" s="7" t="s">
        <v>1617</v>
      </c>
      <c r="D4" t="s">
        <v>4727</v>
      </c>
      <c r="E4" s="7" t="s">
        <v>78</v>
      </c>
      <c r="F4" s="12" t="s">
        <v>1995</v>
      </c>
      <c r="G4" s="12" t="s">
        <v>2375</v>
      </c>
      <c r="H4" s="14" t="s">
        <v>2628</v>
      </c>
      <c r="I4" s="14" t="s">
        <v>2640</v>
      </c>
      <c r="J4" s="7" t="s">
        <v>20</v>
      </c>
      <c r="K4" s="15"/>
      <c r="L4" s="15"/>
      <c r="M4" s="7"/>
      <c r="N4" s="7"/>
      <c r="O4" s="12"/>
      <c r="P4" s="7"/>
      <c r="Q4" s="7"/>
      <c r="R4" s="7"/>
      <c r="S4" s="16"/>
      <c r="T4" s="50" t="s">
        <v>1243</v>
      </c>
      <c r="U4" s="7"/>
      <c r="V4" s="7"/>
      <c r="W4" s="7"/>
      <c r="X4" s="2"/>
    </row>
    <row r="5" spans="1:24" ht="15" customHeight="1" x14ac:dyDescent="0.35">
      <c r="A5" s="9">
        <v>7</v>
      </c>
      <c r="B5" s="9">
        <v>7</v>
      </c>
      <c r="C5" s="9" t="s">
        <v>1618</v>
      </c>
      <c r="D5" t="s">
        <v>4727</v>
      </c>
      <c r="E5" s="7" t="s">
        <v>78</v>
      </c>
      <c r="F5" s="66" t="s">
        <v>1996</v>
      </c>
      <c r="G5" s="12" t="s">
        <v>2376</v>
      </c>
      <c r="H5" s="9" t="s">
        <v>2629</v>
      </c>
      <c r="I5" s="9" t="s">
        <v>2629</v>
      </c>
      <c r="J5" s="7" t="s">
        <v>20</v>
      </c>
      <c r="K5" s="9"/>
      <c r="L5" s="9"/>
      <c r="M5" s="9"/>
      <c r="N5" s="9"/>
      <c r="O5" s="9"/>
      <c r="P5" s="9"/>
      <c r="Q5" s="9"/>
      <c r="R5" s="9"/>
      <c r="S5" s="9"/>
      <c r="T5" s="50" t="s">
        <v>1244</v>
      </c>
    </row>
    <row r="6" spans="1:24" ht="15" customHeight="1" x14ac:dyDescent="0.35">
      <c r="A6" s="9">
        <v>8</v>
      </c>
      <c r="B6" s="9">
        <v>8</v>
      </c>
      <c r="C6" s="9" t="s">
        <v>1619</v>
      </c>
      <c r="D6" t="s">
        <v>4727</v>
      </c>
      <c r="E6" s="7" t="s">
        <v>78</v>
      </c>
      <c r="F6" s="66" t="s">
        <v>1997</v>
      </c>
      <c r="G6" s="12" t="s">
        <v>2377</v>
      </c>
      <c r="H6" s="9" t="s">
        <v>2630</v>
      </c>
      <c r="I6" s="9" t="s">
        <v>2630</v>
      </c>
      <c r="J6" s="7" t="s">
        <v>20</v>
      </c>
      <c r="K6" s="9"/>
      <c r="L6" s="9"/>
      <c r="M6" s="9"/>
      <c r="N6" s="9"/>
      <c r="O6" s="9"/>
      <c r="P6" s="9"/>
      <c r="Q6" s="9"/>
      <c r="R6" s="9"/>
      <c r="S6" s="9"/>
      <c r="T6" s="50" t="s">
        <v>1245</v>
      </c>
    </row>
    <row r="7" spans="1:24" ht="15" customHeight="1" x14ac:dyDescent="0.35">
      <c r="A7" s="9">
        <v>12</v>
      </c>
      <c r="B7" s="9">
        <v>12</v>
      </c>
      <c r="C7" s="9" t="s">
        <v>1620</v>
      </c>
      <c r="D7" t="s">
        <v>4727</v>
      </c>
      <c r="E7" s="7" t="s">
        <v>78</v>
      </c>
      <c r="F7" s="66" t="s">
        <v>1998</v>
      </c>
      <c r="G7" s="12" t="s">
        <v>2378</v>
      </c>
      <c r="H7" s="9" t="s">
        <v>2631</v>
      </c>
      <c r="I7" s="9" t="s">
        <v>2808</v>
      </c>
      <c r="J7" s="7" t="s">
        <v>20</v>
      </c>
      <c r="K7" s="9"/>
      <c r="L7" s="9"/>
      <c r="M7" s="9"/>
      <c r="N7" s="9"/>
      <c r="O7" s="9"/>
      <c r="P7" s="9"/>
      <c r="Q7" s="9"/>
      <c r="R7" s="9"/>
      <c r="S7" s="9"/>
      <c r="T7" s="50" t="s">
        <v>1246</v>
      </c>
    </row>
    <row r="8" spans="1:24" ht="15" customHeight="1" x14ac:dyDescent="0.35">
      <c r="A8" s="9">
        <v>13</v>
      </c>
      <c r="B8" s="9">
        <v>13</v>
      </c>
      <c r="C8" s="9" t="s">
        <v>1621</v>
      </c>
      <c r="D8" t="s">
        <v>4727</v>
      </c>
      <c r="E8" s="7" t="s">
        <v>78</v>
      </c>
      <c r="F8" s="66" t="s">
        <v>1999</v>
      </c>
      <c r="G8" s="12" t="s">
        <v>2379</v>
      </c>
      <c r="H8" s="9" t="s">
        <v>1621</v>
      </c>
      <c r="I8" s="9" t="s">
        <v>2831</v>
      </c>
      <c r="J8" s="7" t="s">
        <v>20</v>
      </c>
      <c r="K8" s="9"/>
      <c r="L8" s="9"/>
      <c r="M8" s="9"/>
      <c r="N8" s="9"/>
      <c r="O8" s="9"/>
      <c r="P8" s="9"/>
      <c r="Q8" s="9"/>
      <c r="R8" s="9"/>
      <c r="S8" s="9"/>
      <c r="T8" s="51" t="s">
        <v>1247</v>
      </c>
    </row>
    <row r="9" spans="1:24" ht="15" customHeight="1" x14ac:dyDescent="0.35">
      <c r="A9" s="9">
        <v>14</v>
      </c>
      <c r="B9" s="9">
        <v>14</v>
      </c>
      <c r="C9" s="9" t="s">
        <v>1622</v>
      </c>
      <c r="D9" t="s">
        <v>4727</v>
      </c>
      <c r="E9" s="7" t="s">
        <v>78</v>
      </c>
      <c r="F9" s="66" t="s">
        <v>2000</v>
      </c>
      <c r="G9" s="12" t="s">
        <v>2380</v>
      </c>
      <c r="H9" s="9" t="s">
        <v>2632</v>
      </c>
      <c r="I9" s="9" t="s">
        <v>2831</v>
      </c>
      <c r="J9" s="7" t="s">
        <v>20</v>
      </c>
      <c r="K9" s="9"/>
      <c r="L9" s="9"/>
      <c r="M9" s="9"/>
      <c r="N9" s="9"/>
      <c r="O9" s="9"/>
      <c r="P9" s="9"/>
      <c r="Q9" s="9"/>
      <c r="R9" s="9"/>
      <c r="S9" s="9"/>
      <c r="T9" s="51" t="s">
        <v>1248</v>
      </c>
    </row>
    <row r="10" spans="1:24" ht="14.5" x14ac:dyDescent="0.35">
      <c r="A10" s="9">
        <v>15</v>
      </c>
      <c r="B10" s="9">
        <v>15</v>
      </c>
      <c r="C10" s="9" t="s">
        <v>1623</v>
      </c>
      <c r="D10" t="s">
        <v>4727</v>
      </c>
      <c r="E10" s="7" t="s">
        <v>78</v>
      </c>
      <c r="F10" s="66" t="s">
        <v>2001</v>
      </c>
      <c r="G10" s="12" t="s">
        <v>2381</v>
      </c>
      <c r="H10" s="9" t="s">
        <v>2633</v>
      </c>
      <c r="I10" s="9" t="s">
        <v>2834</v>
      </c>
      <c r="J10" s="7" t="s">
        <v>20</v>
      </c>
      <c r="K10" s="9"/>
      <c r="L10" s="9"/>
      <c r="M10" s="9"/>
      <c r="N10" s="9"/>
      <c r="O10" s="9"/>
      <c r="P10" s="9"/>
      <c r="Q10" s="9"/>
      <c r="R10" s="9"/>
      <c r="S10" s="9"/>
      <c r="T10" s="51" t="s">
        <v>1249</v>
      </c>
    </row>
    <row r="11" spans="1:24" ht="15" customHeight="1" x14ac:dyDescent="0.35">
      <c r="A11" s="9">
        <v>19</v>
      </c>
      <c r="B11" s="9">
        <v>19</v>
      </c>
      <c r="C11" s="9" t="s">
        <v>1624</v>
      </c>
      <c r="D11" t="s">
        <v>4727</v>
      </c>
      <c r="E11" s="7" t="s">
        <v>78</v>
      </c>
      <c r="F11" s="66" t="s">
        <v>2002</v>
      </c>
      <c r="G11" s="12" t="s">
        <v>2382</v>
      </c>
      <c r="H11" s="9" t="s">
        <v>1624</v>
      </c>
      <c r="I11" s="9" t="s">
        <v>2838</v>
      </c>
      <c r="J11" s="7" t="s">
        <v>20</v>
      </c>
      <c r="K11" s="9"/>
      <c r="L11" s="9"/>
      <c r="M11" s="9"/>
      <c r="N11" s="9"/>
      <c r="O11" s="9"/>
      <c r="P11" s="9"/>
      <c r="Q11" s="9"/>
      <c r="R11" s="9"/>
      <c r="S11" s="9"/>
      <c r="T11" s="50" t="s">
        <v>1250</v>
      </c>
    </row>
    <row r="12" spans="1:24" ht="15" customHeight="1" x14ac:dyDescent="0.35">
      <c r="A12" s="9">
        <v>24</v>
      </c>
      <c r="B12" s="9">
        <v>24</v>
      </c>
      <c r="C12" s="9" t="s">
        <v>1625</v>
      </c>
      <c r="D12" t="s">
        <v>4727</v>
      </c>
      <c r="E12" s="7" t="s">
        <v>78</v>
      </c>
      <c r="F12" s="66" t="s">
        <v>2003</v>
      </c>
      <c r="G12" s="12" t="s">
        <v>2383</v>
      </c>
      <c r="H12" s="9" t="s">
        <v>1625</v>
      </c>
      <c r="I12" s="9" t="s">
        <v>2638</v>
      </c>
      <c r="J12" s="7" t="s">
        <v>20</v>
      </c>
      <c r="K12" s="9"/>
      <c r="L12" s="9"/>
      <c r="M12" s="9"/>
      <c r="N12" s="9"/>
      <c r="O12" s="9"/>
      <c r="P12" s="9"/>
      <c r="Q12" s="9"/>
      <c r="R12" s="9"/>
      <c r="S12" s="9"/>
      <c r="T12" s="50" t="s">
        <v>1251</v>
      </c>
    </row>
    <row r="13" spans="1:24" ht="15" customHeight="1" x14ac:dyDescent="0.35">
      <c r="A13" s="9">
        <v>25</v>
      </c>
      <c r="B13" s="9">
        <v>25</v>
      </c>
      <c r="C13" s="9" t="s">
        <v>1626</v>
      </c>
      <c r="D13" t="s">
        <v>4727</v>
      </c>
      <c r="E13" s="7" t="s">
        <v>78</v>
      </c>
      <c r="F13" s="66" t="s">
        <v>2004</v>
      </c>
      <c r="G13" s="12" t="s">
        <v>2384</v>
      </c>
      <c r="H13" s="9" t="s">
        <v>1626</v>
      </c>
      <c r="I13" s="9" t="s">
        <v>1626</v>
      </c>
      <c r="J13" s="7" t="s">
        <v>20</v>
      </c>
      <c r="K13" s="9"/>
      <c r="L13" s="9"/>
      <c r="M13" s="9"/>
      <c r="N13" s="9"/>
      <c r="O13" s="9"/>
      <c r="P13" s="9"/>
      <c r="Q13" s="9"/>
      <c r="R13" s="9"/>
      <c r="S13" s="9"/>
      <c r="T13" s="50" t="s">
        <v>1252</v>
      </c>
    </row>
    <row r="14" spans="1:24" ht="15" customHeight="1" x14ac:dyDescent="0.35">
      <c r="A14" s="9">
        <v>31</v>
      </c>
      <c r="B14" s="9">
        <v>31</v>
      </c>
      <c r="C14" s="9" t="s">
        <v>1627</v>
      </c>
      <c r="D14" t="s">
        <v>4727</v>
      </c>
      <c r="E14" s="7" t="s">
        <v>78</v>
      </c>
      <c r="F14" s="66" t="s">
        <v>2005</v>
      </c>
      <c r="G14" s="12" t="s">
        <v>2385</v>
      </c>
      <c r="H14" s="9" t="s">
        <v>2634</v>
      </c>
      <c r="I14" s="9" t="s">
        <v>2634</v>
      </c>
      <c r="J14" s="7" t="s">
        <v>20</v>
      </c>
      <c r="K14" s="9"/>
      <c r="L14" s="9"/>
      <c r="M14" s="9"/>
      <c r="N14" s="9"/>
      <c r="O14" s="9"/>
      <c r="P14" s="9"/>
      <c r="Q14" s="9"/>
      <c r="R14" s="9"/>
      <c r="S14" s="9"/>
      <c r="T14" s="50" t="s">
        <v>1253</v>
      </c>
    </row>
    <row r="15" spans="1:24" ht="15" customHeight="1" x14ac:dyDescent="0.35">
      <c r="A15" s="9">
        <v>33</v>
      </c>
      <c r="B15" s="9">
        <v>33</v>
      </c>
      <c r="C15" s="9" t="s">
        <v>1628</v>
      </c>
      <c r="D15" t="s">
        <v>4727</v>
      </c>
      <c r="E15" s="7" t="s">
        <v>78</v>
      </c>
      <c r="F15" s="66" t="s">
        <v>2006</v>
      </c>
      <c r="G15" s="12" t="s">
        <v>2386</v>
      </c>
      <c r="H15" s="9" t="s">
        <v>2635</v>
      </c>
      <c r="I15" s="9" t="s">
        <v>2635</v>
      </c>
      <c r="J15" s="7" t="s">
        <v>20</v>
      </c>
      <c r="K15" s="9"/>
      <c r="L15" s="9"/>
      <c r="M15" s="9"/>
      <c r="N15" s="9"/>
      <c r="O15" s="9"/>
      <c r="P15" s="9"/>
      <c r="Q15" s="9"/>
      <c r="R15" s="9"/>
      <c r="S15" s="9"/>
      <c r="T15" s="50" t="s">
        <v>1254</v>
      </c>
    </row>
    <row r="16" spans="1:24" ht="15" customHeight="1" x14ac:dyDescent="0.35">
      <c r="A16" s="9">
        <v>34</v>
      </c>
      <c r="B16" s="9">
        <v>34</v>
      </c>
      <c r="C16" s="9" t="s">
        <v>1629</v>
      </c>
      <c r="D16" t="s">
        <v>4727</v>
      </c>
      <c r="E16" s="7" t="s">
        <v>78</v>
      </c>
      <c r="F16" s="66" t="s">
        <v>2007</v>
      </c>
      <c r="G16" s="12" t="s">
        <v>2387</v>
      </c>
      <c r="H16" s="9" t="s">
        <v>2636</v>
      </c>
      <c r="I16" s="9" t="s">
        <v>2838</v>
      </c>
      <c r="J16" s="7" t="s">
        <v>20</v>
      </c>
      <c r="K16" s="9"/>
      <c r="L16" s="9"/>
      <c r="M16" s="9"/>
      <c r="N16" s="9"/>
      <c r="O16" s="9"/>
      <c r="P16" s="9"/>
      <c r="Q16" s="9"/>
      <c r="R16" s="9"/>
      <c r="S16" s="9"/>
      <c r="T16" s="50" t="s">
        <v>1255</v>
      </c>
    </row>
    <row r="17" spans="1:20" ht="15" customHeight="1" x14ac:dyDescent="0.35">
      <c r="A17" s="9">
        <v>39</v>
      </c>
      <c r="B17" s="9">
        <v>39</v>
      </c>
      <c r="C17" s="9" t="s">
        <v>1630</v>
      </c>
      <c r="D17" t="s">
        <v>4727</v>
      </c>
      <c r="E17" s="7" t="s">
        <v>78</v>
      </c>
      <c r="F17" s="66" t="s">
        <v>2008</v>
      </c>
      <c r="G17" s="12" t="s">
        <v>2388</v>
      </c>
      <c r="H17" s="9" t="s">
        <v>2637</v>
      </c>
      <c r="I17" s="9" t="s">
        <v>2839</v>
      </c>
      <c r="J17" s="7" t="s">
        <v>20</v>
      </c>
      <c r="K17" s="9"/>
      <c r="L17" s="9"/>
      <c r="M17" s="9"/>
      <c r="N17" s="9"/>
      <c r="O17" s="9"/>
      <c r="P17" s="9"/>
      <c r="Q17" s="9"/>
      <c r="R17" s="9"/>
      <c r="S17" s="9"/>
      <c r="T17" s="50" t="s">
        <v>1256</v>
      </c>
    </row>
    <row r="18" spans="1:20" ht="15" customHeight="1" x14ac:dyDescent="0.35">
      <c r="A18" s="9">
        <v>40</v>
      </c>
      <c r="B18" s="9">
        <v>40</v>
      </c>
      <c r="C18" s="9" t="s">
        <v>1631</v>
      </c>
      <c r="D18" t="s">
        <v>4727</v>
      </c>
      <c r="E18" s="7" t="s">
        <v>78</v>
      </c>
      <c r="F18" s="66" t="s">
        <v>2009</v>
      </c>
      <c r="G18" s="12" t="s">
        <v>2389</v>
      </c>
      <c r="H18" s="9" t="s">
        <v>2638</v>
      </c>
      <c r="I18" s="9" t="s">
        <v>2638</v>
      </c>
      <c r="J18" s="7" t="s">
        <v>20</v>
      </c>
      <c r="K18" s="9"/>
      <c r="L18" s="9"/>
      <c r="M18" s="9"/>
      <c r="N18" s="9"/>
      <c r="O18" s="9"/>
      <c r="P18" s="9"/>
      <c r="Q18" s="9"/>
      <c r="R18" s="9"/>
      <c r="S18" s="9"/>
      <c r="T18" s="50" t="s">
        <v>1257</v>
      </c>
    </row>
    <row r="19" spans="1:20" ht="15" customHeight="1" x14ac:dyDescent="0.35">
      <c r="A19" s="9">
        <v>42</v>
      </c>
      <c r="B19" s="9">
        <v>42</v>
      </c>
      <c r="C19" s="9" t="s">
        <v>1632</v>
      </c>
      <c r="D19" t="s">
        <v>4727</v>
      </c>
      <c r="E19" s="7" t="s">
        <v>78</v>
      </c>
      <c r="F19" s="66" t="s">
        <v>2010</v>
      </c>
      <c r="G19" s="12" t="s">
        <v>2390</v>
      </c>
      <c r="H19" s="9" t="s">
        <v>2639</v>
      </c>
      <c r="I19" s="9" t="s">
        <v>2639</v>
      </c>
      <c r="J19" s="7" t="s">
        <v>20</v>
      </c>
      <c r="K19" s="9"/>
      <c r="L19" s="9"/>
      <c r="M19" s="9"/>
      <c r="N19" s="9"/>
      <c r="O19" s="9"/>
      <c r="P19" s="9"/>
      <c r="Q19" s="9"/>
      <c r="R19" s="9"/>
      <c r="S19" s="9"/>
      <c r="T19" s="51" t="s">
        <v>1258</v>
      </c>
    </row>
    <row r="20" spans="1:20" ht="15" customHeight="1" x14ac:dyDescent="0.35">
      <c r="A20" s="9">
        <v>44</v>
      </c>
      <c r="B20" s="9">
        <v>44</v>
      </c>
      <c r="C20" s="9" t="s">
        <v>1633</v>
      </c>
      <c r="D20" t="s">
        <v>4727</v>
      </c>
      <c r="E20" s="7" t="s">
        <v>78</v>
      </c>
      <c r="F20" s="66" t="s">
        <v>2011</v>
      </c>
      <c r="G20" s="12" t="s">
        <v>2391</v>
      </c>
      <c r="H20" s="9" t="s">
        <v>2640</v>
      </c>
      <c r="I20" s="9" t="s">
        <v>2640</v>
      </c>
      <c r="J20" s="7" t="s">
        <v>20</v>
      </c>
      <c r="K20" s="9"/>
      <c r="L20" s="9"/>
      <c r="M20" s="9"/>
      <c r="N20" s="9"/>
      <c r="O20" s="9"/>
      <c r="P20" s="9"/>
      <c r="Q20" s="9"/>
      <c r="R20" s="9"/>
      <c r="S20" s="9"/>
      <c r="T20" s="50" t="s">
        <v>1259</v>
      </c>
    </row>
    <row r="21" spans="1:20" ht="15.75" customHeight="1" x14ac:dyDescent="0.35">
      <c r="A21" s="9">
        <v>45</v>
      </c>
      <c r="B21" s="9">
        <v>45</v>
      </c>
      <c r="C21" s="9" t="s">
        <v>1634</v>
      </c>
      <c r="D21" t="s">
        <v>4727</v>
      </c>
      <c r="E21" s="7" t="s">
        <v>78</v>
      </c>
      <c r="F21" s="66" t="s">
        <v>2012</v>
      </c>
      <c r="G21" s="12" t="s">
        <v>2392</v>
      </c>
      <c r="H21" s="9" t="s">
        <v>2630</v>
      </c>
      <c r="I21" s="9" t="s">
        <v>2630</v>
      </c>
      <c r="J21" s="7" t="s">
        <v>20</v>
      </c>
      <c r="K21" s="9"/>
      <c r="L21" s="9"/>
      <c r="M21" s="9"/>
      <c r="N21" s="9"/>
      <c r="O21" s="9"/>
      <c r="P21" s="9"/>
      <c r="Q21" s="9"/>
      <c r="R21" s="9"/>
      <c r="S21" s="9"/>
      <c r="T21" s="50" t="s">
        <v>1260</v>
      </c>
    </row>
    <row r="22" spans="1:20" ht="15.75" customHeight="1" x14ac:dyDescent="0.35">
      <c r="A22" s="9">
        <v>46</v>
      </c>
      <c r="B22" s="9">
        <v>46</v>
      </c>
      <c r="C22" s="9" t="s">
        <v>1635</v>
      </c>
      <c r="D22" t="s">
        <v>4727</v>
      </c>
      <c r="E22" s="7" t="s">
        <v>78</v>
      </c>
      <c r="F22" s="66" t="s">
        <v>2013</v>
      </c>
      <c r="G22" s="12" t="s">
        <v>2393</v>
      </c>
      <c r="H22" s="9" t="s">
        <v>1635</v>
      </c>
      <c r="I22" s="9" t="s">
        <v>1635</v>
      </c>
      <c r="J22" s="7" t="s">
        <v>20</v>
      </c>
      <c r="K22" s="9"/>
      <c r="L22" s="9"/>
      <c r="M22" s="9"/>
      <c r="N22" s="9"/>
      <c r="O22" s="9"/>
      <c r="P22" s="9"/>
      <c r="Q22" s="9"/>
      <c r="R22" s="9"/>
      <c r="S22" s="9"/>
      <c r="T22" s="50" t="s">
        <v>1261</v>
      </c>
    </row>
    <row r="23" spans="1:20" ht="15.75" customHeight="1" x14ac:dyDescent="0.35">
      <c r="A23" s="9">
        <v>52</v>
      </c>
      <c r="B23" s="9">
        <v>52</v>
      </c>
      <c r="C23" s="9" t="s">
        <v>1636</v>
      </c>
      <c r="D23" t="s">
        <v>4727</v>
      </c>
      <c r="E23" s="7" t="s">
        <v>78</v>
      </c>
      <c r="F23" s="66" t="s">
        <v>2014</v>
      </c>
      <c r="G23" s="12" t="s">
        <v>2394</v>
      </c>
      <c r="H23" s="9" t="s">
        <v>2641</v>
      </c>
      <c r="I23" s="9" t="s">
        <v>2641</v>
      </c>
      <c r="J23" s="7" t="s">
        <v>20</v>
      </c>
      <c r="K23" s="9"/>
      <c r="L23" s="9"/>
      <c r="M23" s="9"/>
      <c r="N23" s="9"/>
      <c r="O23" s="9"/>
      <c r="P23" s="9"/>
      <c r="Q23" s="9"/>
      <c r="R23" s="9"/>
      <c r="S23" s="9"/>
      <c r="T23" s="50" t="s">
        <v>1262</v>
      </c>
    </row>
    <row r="24" spans="1:20" ht="15.75" customHeight="1" x14ac:dyDescent="0.35">
      <c r="A24" s="9">
        <v>53</v>
      </c>
      <c r="B24" s="9">
        <v>53</v>
      </c>
      <c r="C24" s="9" t="s">
        <v>1637</v>
      </c>
      <c r="D24" t="s">
        <v>4727</v>
      </c>
      <c r="E24" s="7" t="s">
        <v>78</v>
      </c>
      <c r="F24" s="66" t="s">
        <v>2015</v>
      </c>
      <c r="G24" s="12" t="s">
        <v>2395</v>
      </c>
      <c r="H24" s="9" t="s">
        <v>2642</v>
      </c>
      <c r="I24" s="9" t="s">
        <v>2840</v>
      </c>
      <c r="J24" s="7" t="s">
        <v>20</v>
      </c>
      <c r="K24" s="9"/>
      <c r="L24" s="9"/>
      <c r="M24" s="9"/>
      <c r="N24" s="9"/>
      <c r="O24" s="9"/>
      <c r="P24" s="9"/>
      <c r="Q24" s="9"/>
      <c r="R24" s="9"/>
      <c r="S24" s="9"/>
      <c r="T24" s="50" t="s">
        <v>1263</v>
      </c>
    </row>
    <row r="25" spans="1:20" ht="15.75" customHeight="1" x14ac:dyDescent="0.35">
      <c r="A25" s="9">
        <v>55</v>
      </c>
      <c r="B25" s="9">
        <v>55</v>
      </c>
      <c r="C25" s="9" t="s">
        <v>1638</v>
      </c>
      <c r="D25" t="s">
        <v>4727</v>
      </c>
      <c r="E25" s="7" t="s">
        <v>78</v>
      </c>
      <c r="F25" s="66" t="s">
        <v>2016</v>
      </c>
      <c r="G25" s="12" t="s">
        <v>2396</v>
      </c>
      <c r="H25" s="9" t="s">
        <v>1638</v>
      </c>
      <c r="I25" s="9" t="s">
        <v>2841</v>
      </c>
      <c r="J25" s="7" t="s">
        <v>20</v>
      </c>
      <c r="K25" s="9"/>
      <c r="L25" s="9"/>
      <c r="M25" s="9"/>
      <c r="N25" s="9"/>
      <c r="O25" s="9"/>
      <c r="P25" s="9"/>
      <c r="Q25" s="9"/>
      <c r="R25" s="9"/>
      <c r="S25" s="9"/>
      <c r="T25" s="50" t="s">
        <v>1264</v>
      </c>
    </row>
    <row r="26" spans="1:20" ht="15.75" customHeight="1" x14ac:dyDescent="0.35">
      <c r="A26" s="9">
        <v>58</v>
      </c>
      <c r="B26" s="9">
        <v>58</v>
      </c>
      <c r="C26" s="9" t="s">
        <v>1639</v>
      </c>
      <c r="D26" t="s">
        <v>4727</v>
      </c>
      <c r="E26" s="7" t="s">
        <v>78</v>
      </c>
      <c r="F26" s="66" t="s">
        <v>2017</v>
      </c>
      <c r="G26" s="12">
        <v>32004</v>
      </c>
      <c r="H26" s="9" t="s">
        <v>2641</v>
      </c>
      <c r="I26" s="9" t="s">
        <v>2842</v>
      </c>
      <c r="J26" s="7" t="s">
        <v>20</v>
      </c>
      <c r="K26" s="9"/>
      <c r="L26" s="9"/>
      <c r="M26" s="9"/>
      <c r="N26" s="9"/>
      <c r="O26" s="9"/>
      <c r="P26" s="9"/>
      <c r="Q26" s="9"/>
      <c r="R26" s="9"/>
      <c r="S26" s="9"/>
      <c r="T26" s="50" t="s">
        <v>1265</v>
      </c>
    </row>
    <row r="27" spans="1:20" ht="15.75" customHeight="1" x14ac:dyDescent="0.35">
      <c r="A27" s="9">
        <v>59</v>
      </c>
      <c r="B27" s="9">
        <v>59</v>
      </c>
      <c r="C27" s="9" t="s">
        <v>1640</v>
      </c>
      <c r="D27" t="s">
        <v>4727</v>
      </c>
      <c r="E27" s="7" t="s">
        <v>78</v>
      </c>
      <c r="F27" s="66" t="s">
        <v>2018</v>
      </c>
      <c r="G27" s="12" t="s">
        <v>2397</v>
      </c>
      <c r="H27" s="9" t="s">
        <v>2640</v>
      </c>
      <c r="I27" s="9" t="s">
        <v>2843</v>
      </c>
      <c r="J27" s="7" t="s">
        <v>20</v>
      </c>
      <c r="K27" s="9"/>
      <c r="L27" s="9"/>
      <c r="M27" s="9"/>
      <c r="N27" s="9"/>
      <c r="O27" s="9"/>
      <c r="P27" s="9"/>
      <c r="Q27" s="9"/>
      <c r="R27" s="9"/>
      <c r="S27" s="9"/>
      <c r="T27" s="50" t="s">
        <v>1266</v>
      </c>
    </row>
    <row r="28" spans="1:20" ht="15.75" customHeight="1" x14ac:dyDescent="0.35">
      <c r="A28" s="9">
        <v>60</v>
      </c>
      <c r="B28" s="9">
        <v>60</v>
      </c>
      <c r="C28" s="9" t="s">
        <v>1641</v>
      </c>
      <c r="D28" t="s">
        <v>4727</v>
      </c>
      <c r="E28" s="7" t="s">
        <v>78</v>
      </c>
      <c r="F28" s="66" t="s">
        <v>2019</v>
      </c>
      <c r="G28" s="12" t="s">
        <v>2398</v>
      </c>
      <c r="H28" s="9" t="s">
        <v>2643</v>
      </c>
      <c r="I28" s="9" t="s">
        <v>2844</v>
      </c>
      <c r="J28" s="7" t="s">
        <v>20</v>
      </c>
      <c r="K28" s="9"/>
      <c r="L28" s="9"/>
      <c r="M28" s="9"/>
      <c r="N28" s="9"/>
      <c r="O28" s="9"/>
      <c r="P28" s="9"/>
      <c r="Q28" s="9"/>
      <c r="R28" s="9"/>
      <c r="S28" s="9"/>
      <c r="T28" s="50" t="s">
        <v>1267</v>
      </c>
    </row>
    <row r="29" spans="1:20" ht="15.75" customHeight="1" x14ac:dyDescent="0.35">
      <c r="A29" s="9">
        <v>62</v>
      </c>
      <c r="B29" s="9">
        <v>62</v>
      </c>
      <c r="C29" s="9" t="s">
        <v>1642</v>
      </c>
      <c r="D29" t="s">
        <v>4727</v>
      </c>
      <c r="E29" s="7" t="s">
        <v>78</v>
      </c>
      <c r="F29" s="66" t="s">
        <v>2020</v>
      </c>
      <c r="G29" s="12" t="s">
        <v>2399</v>
      </c>
      <c r="H29" s="9" t="s">
        <v>2644</v>
      </c>
      <c r="I29" s="9" t="s">
        <v>2644</v>
      </c>
      <c r="J29" s="7" t="s">
        <v>20</v>
      </c>
      <c r="K29" s="9"/>
      <c r="L29" s="9"/>
      <c r="M29" s="9"/>
      <c r="N29" s="9"/>
      <c r="O29" s="9"/>
      <c r="P29" s="9"/>
      <c r="Q29" s="9"/>
      <c r="R29" s="9"/>
      <c r="S29" s="9"/>
      <c r="T29" s="50" t="s">
        <v>1268</v>
      </c>
    </row>
    <row r="30" spans="1:20" ht="15.75" customHeight="1" x14ac:dyDescent="0.35">
      <c r="A30" s="9">
        <v>63</v>
      </c>
      <c r="B30" s="9">
        <v>63</v>
      </c>
      <c r="C30" s="9" t="s">
        <v>1643</v>
      </c>
      <c r="D30" t="s">
        <v>4727</v>
      </c>
      <c r="E30" s="7" t="s">
        <v>78</v>
      </c>
      <c r="F30" s="66" t="s">
        <v>2021</v>
      </c>
      <c r="G30" s="12" t="s">
        <v>2400</v>
      </c>
      <c r="H30" s="9" t="s">
        <v>2645</v>
      </c>
      <c r="I30" s="9" t="s">
        <v>2845</v>
      </c>
      <c r="J30" s="7" t="s">
        <v>20</v>
      </c>
      <c r="K30" s="9"/>
      <c r="L30" s="9"/>
      <c r="M30" s="9"/>
      <c r="N30" s="9"/>
      <c r="O30" s="9"/>
      <c r="P30" s="9"/>
      <c r="Q30" s="9"/>
      <c r="R30" s="9"/>
      <c r="S30" s="9"/>
      <c r="T30" s="51" t="s">
        <v>1269</v>
      </c>
    </row>
    <row r="31" spans="1:20" ht="15.75" customHeight="1" x14ac:dyDescent="0.35">
      <c r="A31" s="9">
        <v>64</v>
      </c>
      <c r="B31" s="9">
        <v>64</v>
      </c>
      <c r="C31" s="9" t="s">
        <v>1644</v>
      </c>
      <c r="D31" t="s">
        <v>4727</v>
      </c>
      <c r="E31" s="7" t="s">
        <v>78</v>
      </c>
      <c r="F31" s="66" t="s">
        <v>2022</v>
      </c>
      <c r="G31" s="12" t="s">
        <v>2401</v>
      </c>
      <c r="H31" s="9" t="s">
        <v>2646</v>
      </c>
      <c r="I31" s="9" t="s">
        <v>2639</v>
      </c>
      <c r="J31" s="7" t="s">
        <v>20</v>
      </c>
      <c r="K31" s="9"/>
      <c r="L31" s="9"/>
      <c r="M31" s="9"/>
      <c r="N31" s="9"/>
      <c r="O31" s="9"/>
      <c r="P31" s="9"/>
      <c r="Q31" s="9"/>
      <c r="R31" s="9"/>
      <c r="S31" s="9"/>
      <c r="T31" s="51" t="s">
        <v>1270</v>
      </c>
    </row>
    <row r="32" spans="1:20" ht="15.75" customHeight="1" x14ac:dyDescent="0.35">
      <c r="A32" s="9">
        <v>66</v>
      </c>
      <c r="B32" s="9">
        <v>66</v>
      </c>
      <c r="C32" s="9" t="s">
        <v>1645</v>
      </c>
      <c r="D32" t="s">
        <v>4727</v>
      </c>
      <c r="E32" s="7" t="s">
        <v>78</v>
      </c>
      <c r="F32" s="66" t="s">
        <v>2023</v>
      </c>
      <c r="G32" s="12" t="s">
        <v>2402</v>
      </c>
      <c r="H32" s="9" t="s">
        <v>2640</v>
      </c>
      <c r="I32" s="9" t="s">
        <v>2640</v>
      </c>
      <c r="J32" s="7" t="s">
        <v>20</v>
      </c>
      <c r="K32" s="9"/>
      <c r="L32" s="9"/>
      <c r="M32" s="9"/>
      <c r="N32" s="9"/>
      <c r="O32" s="9"/>
      <c r="P32" s="9"/>
      <c r="Q32" s="9"/>
      <c r="R32" s="9"/>
      <c r="S32" s="9"/>
      <c r="T32" s="50" t="s">
        <v>1271</v>
      </c>
    </row>
    <row r="33" spans="1:20" ht="15.75" customHeight="1" x14ac:dyDescent="0.35">
      <c r="A33" s="9">
        <v>68</v>
      </c>
      <c r="B33" s="9">
        <v>68</v>
      </c>
      <c r="C33" s="9" t="s">
        <v>1646</v>
      </c>
      <c r="D33" t="s">
        <v>4727</v>
      </c>
      <c r="E33" s="7" t="s">
        <v>78</v>
      </c>
      <c r="F33" s="66" t="s">
        <v>2024</v>
      </c>
      <c r="G33" s="12" t="s">
        <v>2403</v>
      </c>
      <c r="H33" s="9" t="s">
        <v>2647</v>
      </c>
      <c r="I33" s="9" t="s">
        <v>2644</v>
      </c>
      <c r="J33" s="7" t="s">
        <v>20</v>
      </c>
      <c r="K33" s="9"/>
      <c r="L33" s="9"/>
      <c r="M33" s="9"/>
      <c r="N33" s="9"/>
      <c r="O33" s="9"/>
      <c r="P33" s="9"/>
      <c r="Q33" s="9"/>
      <c r="R33" s="9"/>
      <c r="S33" s="9"/>
      <c r="T33" s="50" t="s">
        <v>1272</v>
      </c>
    </row>
    <row r="34" spans="1:20" ht="15.75" customHeight="1" x14ac:dyDescent="0.35">
      <c r="A34" s="9">
        <v>69</v>
      </c>
      <c r="B34" s="9">
        <v>69</v>
      </c>
      <c r="C34" s="9" t="s">
        <v>1647</v>
      </c>
      <c r="D34" t="s">
        <v>4727</v>
      </c>
      <c r="E34" s="7" t="s">
        <v>78</v>
      </c>
      <c r="F34" s="66" t="s">
        <v>2025</v>
      </c>
      <c r="G34" s="12" t="s">
        <v>2404</v>
      </c>
      <c r="H34" s="9" t="s">
        <v>2648</v>
      </c>
      <c r="I34" s="9" t="s">
        <v>2640</v>
      </c>
      <c r="J34" s="7" t="s">
        <v>20</v>
      </c>
      <c r="K34" s="9"/>
      <c r="L34" s="9"/>
      <c r="M34" s="9"/>
      <c r="N34" s="9"/>
      <c r="O34" s="9"/>
      <c r="P34" s="9"/>
      <c r="Q34" s="9"/>
      <c r="R34" s="9"/>
      <c r="S34" s="9"/>
      <c r="T34" s="50" t="s">
        <v>1273</v>
      </c>
    </row>
    <row r="35" spans="1:20" ht="15.75" customHeight="1" x14ac:dyDescent="0.35">
      <c r="A35" s="9">
        <v>75</v>
      </c>
      <c r="B35" s="9">
        <v>75</v>
      </c>
      <c r="C35" s="9" t="s">
        <v>1648</v>
      </c>
      <c r="D35" t="s">
        <v>4727</v>
      </c>
      <c r="E35" s="7" t="s">
        <v>78</v>
      </c>
      <c r="F35" s="66" t="s">
        <v>2026</v>
      </c>
      <c r="G35" s="12" t="s">
        <v>2405</v>
      </c>
      <c r="H35" s="9" t="s">
        <v>2628</v>
      </c>
      <c r="I35" s="9" t="s">
        <v>2640</v>
      </c>
      <c r="J35" s="7" t="s">
        <v>20</v>
      </c>
      <c r="K35" s="9"/>
      <c r="L35" s="9"/>
      <c r="M35" s="9"/>
      <c r="N35" s="9"/>
      <c r="O35" s="9"/>
      <c r="P35" s="9"/>
      <c r="Q35" s="9"/>
      <c r="R35" s="9"/>
      <c r="S35" s="9"/>
      <c r="T35" s="50" t="s">
        <v>1274</v>
      </c>
    </row>
    <row r="36" spans="1:20" ht="15.75" customHeight="1" x14ac:dyDescent="0.35">
      <c r="A36" s="9">
        <v>76</v>
      </c>
      <c r="B36" s="9">
        <v>76</v>
      </c>
      <c r="C36" s="9" t="s">
        <v>1649</v>
      </c>
      <c r="D36" t="s">
        <v>4727</v>
      </c>
      <c r="E36" s="7" t="s">
        <v>78</v>
      </c>
      <c r="F36" s="66" t="s">
        <v>2027</v>
      </c>
      <c r="G36" s="12" t="s">
        <v>2406</v>
      </c>
      <c r="H36" s="9" t="s">
        <v>2634</v>
      </c>
      <c r="I36" s="9" t="s">
        <v>2634</v>
      </c>
      <c r="J36" s="7" t="s">
        <v>20</v>
      </c>
      <c r="K36" s="9"/>
      <c r="L36" s="9"/>
      <c r="M36" s="9"/>
      <c r="N36" s="9"/>
      <c r="O36" s="9"/>
      <c r="P36" s="9"/>
      <c r="Q36" s="9"/>
      <c r="R36" s="9"/>
      <c r="S36" s="9"/>
      <c r="T36" s="50" t="s">
        <v>1275</v>
      </c>
    </row>
    <row r="37" spans="1:20" ht="15.75" customHeight="1" x14ac:dyDescent="0.35">
      <c r="A37" s="9">
        <v>77</v>
      </c>
      <c r="B37" s="9">
        <v>77</v>
      </c>
      <c r="C37" s="9" t="s">
        <v>1650</v>
      </c>
      <c r="D37" t="s">
        <v>4727</v>
      </c>
      <c r="E37" s="7" t="s">
        <v>78</v>
      </c>
      <c r="F37" s="66" t="s">
        <v>2028</v>
      </c>
      <c r="G37" s="12" t="s">
        <v>2407</v>
      </c>
      <c r="H37" s="9" t="s">
        <v>2649</v>
      </c>
      <c r="I37" s="9" t="s">
        <v>2846</v>
      </c>
      <c r="J37" s="7" t="s">
        <v>20</v>
      </c>
      <c r="K37" s="9"/>
      <c r="L37" s="9"/>
      <c r="M37" s="9"/>
      <c r="N37" s="9"/>
      <c r="O37" s="9"/>
      <c r="P37" s="9"/>
      <c r="Q37" s="9"/>
      <c r="R37" s="9"/>
      <c r="S37" s="9"/>
      <c r="T37" s="50" t="s">
        <v>1276</v>
      </c>
    </row>
    <row r="38" spans="1:20" ht="15.75" customHeight="1" x14ac:dyDescent="0.35">
      <c r="A38" s="9">
        <v>78</v>
      </c>
      <c r="B38" s="9">
        <v>78</v>
      </c>
      <c r="C38" s="9" t="s">
        <v>1651</v>
      </c>
      <c r="D38" t="s">
        <v>4727</v>
      </c>
      <c r="E38" s="7" t="s">
        <v>78</v>
      </c>
      <c r="F38" s="66" t="s">
        <v>2029</v>
      </c>
      <c r="G38" s="12" t="s">
        <v>2408</v>
      </c>
      <c r="H38" s="9" t="s">
        <v>2650</v>
      </c>
      <c r="I38" s="9" t="s">
        <v>2808</v>
      </c>
      <c r="J38" s="7" t="s">
        <v>20</v>
      </c>
      <c r="K38" s="9"/>
      <c r="L38" s="9"/>
      <c r="M38" s="9"/>
      <c r="N38" s="9"/>
      <c r="O38" s="9"/>
      <c r="P38" s="9"/>
      <c r="Q38" s="9"/>
      <c r="R38" s="9"/>
      <c r="S38" s="9"/>
      <c r="T38" s="51" t="s">
        <v>1277</v>
      </c>
    </row>
    <row r="39" spans="1:20" ht="15.75" customHeight="1" x14ac:dyDescent="0.35">
      <c r="A39" s="9">
        <v>79</v>
      </c>
      <c r="B39" s="9">
        <v>79</v>
      </c>
      <c r="C39" s="9" t="s">
        <v>1652</v>
      </c>
      <c r="D39" t="s">
        <v>4727</v>
      </c>
      <c r="E39" s="7" t="s">
        <v>78</v>
      </c>
      <c r="F39" s="66" t="s">
        <v>2030</v>
      </c>
      <c r="G39" s="12" t="s">
        <v>2409</v>
      </c>
      <c r="H39" s="9" t="s">
        <v>2651</v>
      </c>
      <c r="I39" s="9" t="s">
        <v>2815</v>
      </c>
      <c r="J39" s="7" t="s">
        <v>20</v>
      </c>
      <c r="K39" s="9"/>
      <c r="L39" s="9"/>
      <c r="M39" s="9"/>
      <c r="N39" s="9"/>
      <c r="O39" s="9"/>
      <c r="P39" s="9"/>
      <c r="Q39" s="9"/>
      <c r="R39" s="9"/>
      <c r="S39" s="9"/>
      <c r="T39" s="50" t="s">
        <v>1278</v>
      </c>
    </row>
    <row r="40" spans="1:20" ht="15.75" customHeight="1" x14ac:dyDescent="0.35">
      <c r="A40" s="9">
        <v>82</v>
      </c>
      <c r="B40" s="9">
        <v>82</v>
      </c>
      <c r="C40" s="9" t="s">
        <v>1653</v>
      </c>
      <c r="D40" t="s">
        <v>4727</v>
      </c>
      <c r="E40" s="7" t="s">
        <v>78</v>
      </c>
      <c r="F40" s="66" t="s">
        <v>2031</v>
      </c>
      <c r="G40" s="12" t="s">
        <v>2410</v>
      </c>
      <c r="H40" s="9" t="s">
        <v>2652</v>
      </c>
      <c r="I40" s="9" t="s">
        <v>2638</v>
      </c>
      <c r="J40" s="7" t="s">
        <v>20</v>
      </c>
      <c r="K40" s="9"/>
      <c r="L40" s="9"/>
      <c r="M40" s="9"/>
      <c r="N40" s="9"/>
      <c r="O40" s="9"/>
      <c r="P40" s="9"/>
      <c r="Q40" s="9"/>
      <c r="R40" s="9"/>
      <c r="S40" s="9"/>
      <c r="T40" s="50" t="s">
        <v>1279</v>
      </c>
    </row>
    <row r="41" spans="1:20" ht="15.75" customHeight="1" x14ac:dyDescent="0.35">
      <c r="A41" s="9">
        <v>84</v>
      </c>
      <c r="B41" s="9">
        <v>84</v>
      </c>
      <c r="C41" s="9" t="s">
        <v>1654</v>
      </c>
      <c r="D41" t="s">
        <v>4727</v>
      </c>
      <c r="E41" s="7" t="s">
        <v>78</v>
      </c>
      <c r="F41" s="66" t="s">
        <v>2032</v>
      </c>
      <c r="G41" s="12" t="s">
        <v>2411</v>
      </c>
      <c r="H41" s="9" t="s">
        <v>2653</v>
      </c>
      <c r="I41" s="9" t="s">
        <v>2841</v>
      </c>
      <c r="J41" s="7" t="s">
        <v>20</v>
      </c>
      <c r="K41" s="9"/>
      <c r="L41" s="9"/>
      <c r="M41" s="9"/>
      <c r="N41" s="9"/>
      <c r="O41" s="9"/>
      <c r="P41" s="9"/>
      <c r="Q41" s="9"/>
      <c r="R41" s="9"/>
      <c r="S41" s="9"/>
      <c r="T41" s="50" t="s">
        <v>1280</v>
      </c>
    </row>
    <row r="42" spans="1:20" ht="15.75" customHeight="1" x14ac:dyDescent="0.35">
      <c r="A42" s="9">
        <v>86</v>
      </c>
      <c r="B42" s="9">
        <v>86</v>
      </c>
      <c r="C42" s="9" t="s">
        <v>1655</v>
      </c>
      <c r="D42" t="s">
        <v>4727</v>
      </c>
      <c r="E42" s="7" t="s">
        <v>78</v>
      </c>
      <c r="F42" s="66" t="s">
        <v>2033</v>
      </c>
      <c r="G42" s="12" t="s">
        <v>2412</v>
      </c>
      <c r="H42" s="9" t="s">
        <v>2640</v>
      </c>
      <c r="I42" s="9" t="s">
        <v>2654</v>
      </c>
      <c r="J42" s="7" t="s">
        <v>20</v>
      </c>
      <c r="K42" s="9"/>
      <c r="L42" s="9"/>
      <c r="M42" s="9"/>
      <c r="N42" s="9"/>
      <c r="O42" s="9"/>
      <c r="P42" s="9"/>
      <c r="Q42" s="9"/>
      <c r="R42" s="9"/>
      <c r="S42" s="9"/>
      <c r="T42" s="50" t="s">
        <v>1281</v>
      </c>
    </row>
    <row r="43" spans="1:20" ht="15.75" customHeight="1" x14ac:dyDescent="0.35">
      <c r="A43" s="9">
        <v>91</v>
      </c>
      <c r="B43" s="9">
        <v>91</v>
      </c>
      <c r="C43" s="9" t="s">
        <v>1656</v>
      </c>
      <c r="D43" t="s">
        <v>4727</v>
      </c>
      <c r="E43" s="7" t="s">
        <v>78</v>
      </c>
      <c r="F43" s="66" t="s">
        <v>2034</v>
      </c>
      <c r="G43" s="12" t="s">
        <v>2413</v>
      </c>
      <c r="H43" s="9" t="s">
        <v>2640</v>
      </c>
      <c r="I43" s="9" t="s">
        <v>2654</v>
      </c>
      <c r="J43" s="7" t="s">
        <v>20</v>
      </c>
      <c r="K43" s="9"/>
      <c r="L43" s="9"/>
      <c r="M43" s="9"/>
      <c r="N43" s="9"/>
      <c r="O43" s="9"/>
      <c r="P43" s="9"/>
      <c r="Q43" s="9"/>
      <c r="R43" s="9"/>
      <c r="S43" s="9"/>
      <c r="T43" s="50" t="s">
        <v>1282</v>
      </c>
    </row>
    <row r="44" spans="1:20" ht="15.75" customHeight="1" x14ac:dyDescent="0.35">
      <c r="A44" s="9">
        <v>92</v>
      </c>
      <c r="B44" s="9">
        <v>92</v>
      </c>
      <c r="C44" s="9" t="s">
        <v>1657</v>
      </c>
      <c r="D44" t="s">
        <v>4727</v>
      </c>
      <c r="E44" s="7" t="s">
        <v>78</v>
      </c>
      <c r="F44" s="66" t="s">
        <v>2035</v>
      </c>
      <c r="G44" s="12" t="s">
        <v>2414</v>
      </c>
      <c r="H44" s="9" t="s">
        <v>1657</v>
      </c>
      <c r="I44" s="9" t="s">
        <v>2640</v>
      </c>
      <c r="J44" s="7" t="s">
        <v>20</v>
      </c>
      <c r="K44" s="9"/>
      <c r="L44" s="9"/>
      <c r="M44" s="9"/>
      <c r="N44" s="9"/>
      <c r="O44" s="9"/>
      <c r="P44" s="9"/>
      <c r="Q44" s="9"/>
      <c r="R44" s="9"/>
      <c r="S44" s="9"/>
      <c r="T44" s="52" t="s">
        <v>1283</v>
      </c>
    </row>
    <row r="45" spans="1:20" ht="15.75" customHeight="1" x14ac:dyDescent="0.35">
      <c r="A45" s="9">
        <v>99</v>
      </c>
      <c r="B45" s="9">
        <v>99</v>
      </c>
      <c r="C45" s="9" t="s">
        <v>1658</v>
      </c>
      <c r="D45" t="s">
        <v>4727</v>
      </c>
      <c r="E45" s="7" t="s">
        <v>78</v>
      </c>
      <c r="F45" s="66" t="s">
        <v>2036</v>
      </c>
      <c r="G45" s="12" t="s">
        <v>2415</v>
      </c>
      <c r="H45" s="9" t="s">
        <v>2640</v>
      </c>
      <c r="I45" s="9" t="s">
        <v>2640</v>
      </c>
      <c r="J45" s="7" t="s">
        <v>20</v>
      </c>
      <c r="K45" s="9"/>
      <c r="L45" s="9"/>
      <c r="M45" s="9"/>
      <c r="N45" s="9"/>
      <c r="O45" s="9"/>
      <c r="P45" s="9"/>
      <c r="Q45" s="9"/>
      <c r="R45" s="9"/>
      <c r="S45" s="9"/>
      <c r="T45" s="50" t="s">
        <v>1284</v>
      </c>
    </row>
    <row r="46" spans="1:20" ht="15.75" customHeight="1" x14ac:dyDescent="0.35">
      <c r="A46" s="9">
        <v>102</v>
      </c>
      <c r="B46" s="9">
        <v>102</v>
      </c>
      <c r="C46" s="9" t="s">
        <v>1659</v>
      </c>
      <c r="D46" t="s">
        <v>4727</v>
      </c>
      <c r="E46" s="7" t="s">
        <v>78</v>
      </c>
      <c r="F46" s="66" t="s">
        <v>2037</v>
      </c>
      <c r="G46" s="12" t="s">
        <v>2416</v>
      </c>
      <c r="H46" s="9" t="s">
        <v>2654</v>
      </c>
      <c r="I46" s="9" t="s">
        <v>2640</v>
      </c>
      <c r="J46" s="7" t="s">
        <v>20</v>
      </c>
      <c r="K46" s="9"/>
      <c r="L46" s="9"/>
      <c r="M46" s="9"/>
      <c r="N46" s="9"/>
      <c r="O46" s="9"/>
      <c r="P46" s="9"/>
      <c r="Q46" s="9"/>
      <c r="R46" s="9"/>
      <c r="S46" s="9"/>
      <c r="T46" s="50" t="s">
        <v>1285</v>
      </c>
    </row>
    <row r="47" spans="1:20" ht="15.75" customHeight="1" x14ac:dyDescent="0.35">
      <c r="A47" s="9">
        <v>106</v>
      </c>
      <c r="B47" s="9">
        <v>106</v>
      </c>
      <c r="C47" s="9" t="s">
        <v>1660</v>
      </c>
      <c r="D47" t="s">
        <v>4727</v>
      </c>
      <c r="E47" s="7" t="s">
        <v>78</v>
      </c>
      <c r="F47" s="66" t="s">
        <v>2038</v>
      </c>
      <c r="G47" s="12" t="s">
        <v>2417</v>
      </c>
      <c r="H47" s="9" t="s">
        <v>2638</v>
      </c>
      <c r="I47" s="9" t="s">
        <v>2638</v>
      </c>
      <c r="J47" s="7" t="s">
        <v>20</v>
      </c>
      <c r="K47" s="9"/>
      <c r="L47" s="9"/>
      <c r="M47" s="9"/>
      <c r="N47" s="9"/>
      <c r="O47" s="9"/>
      <c r="P47" s="9"/>
      <c r="Q47" s="9"/>
      <c r="R47" s="9"/>
      <c r="S47" s="9"/>
      <c r="T47" s="50" t="s">
        <v>1286</v>
      </c>
    </row>
    <row r="48" spans="1:20" ht="15.75" customHeight="1" x14ac:dyDescent="0.35">
      <c r="A48" s="9">
        <v>108</v>
      </c>
      <c r="B48" s="9">
        <v>108</v>
      </c>
      <c r="C48" s="9" t="s">
        <v>1661</v>
      </c>
      <c r="D48" t="s">
        <v>4727</v>
      </c>
      <c r="E48" s="7" t="s">
        <v>78</v>
      </c>
      <c r="F48" s="66" t="s">
        <v>2039</v>
      </c>
      <c r="G48" s="12" t="s">
        <v>2418</v>
      </c>
      <c r="H48" s="9" t="s">
        <v>2655</v>
      </c>
      <c r="I48" s="9" t="s">
        <v>2838</v>
      </c>
      <c r="J48" s="7" t="s">
        <v>20</v>
      </c>
      <c r="K48" s="9"/>
      <c r="L48" s="9"/>
      <c r="M48" s="9"/>
      <c r="N48" s="9"/>
      <c r="O48" s="9"/>
      <c r="P48" s="9"/>
      <c r="Q48" s="9"/>
      <c r="R48" s="9"/>
      <c r="S48" s="9"/>
      <c r="T48" s="50" t="s">
        <v>1287</v>
      </c>
    </row>
    <row r="49" spans="1:20" ht="15.75" customHeight="1" x14ac:dyDescent="0.35">
      <c r="A49" s="9">
        <v>116</v>
      </c>
      <c r="B49" s="9">
        <v>116</v>
      </c>
      <c r="C49" s="9" t="s">
        <v>1662</v>
      </c>
      <c r="D49" t="s">
        <v>4727</v>
      </c>
      <c r="E49" s="7" t="s">
        <v>78</v>
      </c>
      <c r="F49" s="66" t="s">
        <v>2040</v>
      </c>
      <c r="G49" s="12" t="s">
        <v>2419</v>
      </c>
      <c r="H49" s="9" t="s">
        <v>2656</v>
      </c>
      <c r="I49" s="9" t="s">
        <v>2847</v>
      </c>
      <c r="J49" s="7" t="s">
        <v>20</v>
      </c>
      <c r="K49" s="9"/>
      <c r="L49" s="9"/>
      <c r="M49" s="9"/>
      <c r="N49" s="9"/>
      <c r="O49" s="9"/>
      <c r="P49" s="9"/>
      <c r="Q49" s="9"/>
      <c r="R49" s="9"/>
      <c r="S49" s="9"/>
      <c r="T49" s="50" t="s">
        <v>1288</v>
      </c>
    </row>
    <row r="50" spans="1:20" ht="15.75" customHeight="1" x14ac:dyDescent="0.35">
      <c r="A50" s="9">
        <v>117</v>
      </c>
      <c r="B50" s="9">
        <v>117</v>
      </c>
      <c r="C50" s="9" t="s">
        <v>1663</v>
      </c>
      <c r="D50" t="s">
        <v>4727</v>
      </c>
      <c r="E50" s="7" t="s">
        <v>78</v>
      </c>
      <c r="F50" s="66" t="s">
        <v>2041</v>
      </c>
      <c r="G50" s="12" t="s">
        <v>2420</v>
      </c>
      <c r="H50" s="9" t="s">
        <v>2649</v>
      </c>
      <c r="I50" s="9" t="s">
        <v>2846</v>
      </c>
      <c r="J50" s="7" t="s">
        <v>20</v>
      </c>
      <c r="K50" s="9"/>
      <c r="L50" s="9"/>
      <c r="M50" s="9"/>
      <c r="N50" s="9"/>
      <c r="O50" s="9"/>
      <c r="P50" s="9"/>
      <c r="Q50" s="9"/>
      <c r="R50" s="9"/>
      <c r="S50" s="9"/>
      <c r="T50" s="50" t="s">
        <v>3995</v>
      </c>
    </row>
    <row r="51" spans="1:20" ht="15.75" customHeight="1" x14ac:dyDescent="0.35">
      <c r="A51" s="9">
        <v>118</v>
      </c>
      <c r="B51" s="9">
        <v>118</v>
      </c>
      <c r="C51" s="9" t="s">
        <v>1664</v>
      </c>
      <c r="D51" t="s">
        <v>4727</v>
      </c>
      <c r="E51" s="7" t="s">
        <v>78</v>
      </c>
      <c r="F51" s="66" t="s">
        <v>2042</v>
      </c>
      <c r="G51" s="12" t="s">
        <v>2421</v>
      </c>
      <c r="H51" s="9" t="s">
        <v>1664</v>
      </c>
      <c r="I51" s="9" t="s">
        <v>1664</v>
      </c>
      <c r="J51" s="7" t="s">
        <v>20</v>
      </c>
      <c r="K51" s="9"/>
      <c r="L51" s="9"/>
      <c r="M51" s="9"/>
      <c r="N51" s="9"/>
      <c r="O51" s="9"/>
      <c r="P51" s="9"/>
      <c r="Q51" s="9"/>
      <c r="R51" s="9"/>
      <c r="S51" s="9"/>
      <c r="T51" s="50" t="s">
        <v>1289</v>
      </c>
    </row>
    <row r="52" spans="1:20" ht="15.75" customHeight="1" x14ac:dyDescent="0.35">
      <c r="A52" s="9">
        <v>121</v>
      </c>
      <c r="B52" s="9">
        <v>121</v>
      </c>
      <c r="C52" s="9" t="s">
        <v>1665</v>
      </c>
      <c r="D52" t="s">
        <v>4727</v>
      </c>
      <c r="E52" s="7" t="s">
        <v>78</v>
      </c>
      <c r="F52" s="66" t="s">
        <v>2043</v>
      </c>
      <c r="G52" s="12" t="s">
        <v>2422</v>
      </c>
      <c r="H52" s="9" t="s">
        <v>2657</v>
      </c>
      <c r="I52" s="9" t="s">
        <v>2845</v>
      </c>
      <c r="J52" s="7" t="s">
        <v>20</v>
      </c>
      <c r="K52" s="9"/>
      <c r="L52" s="9"/>
      <c r="M52" s="9"/>
      <c r="N52" s="9"/>
      <c r="O52" s="9"/>
      <c r="P52" s="9"/>
      <c r="Q52" s="9"/>
      <c r="R52" s="9"/>
      <c r="S52" s="9"/>
      <c r="T52" s="51" t="s">
        <v>1292</v>
      </c>
    </row>
    <row r="53" spans="1:20" ht="15.75" customHeight="1" x14ac:dyDescent="0.35">
      <c r="A53" s="9">
        <v>128</v>
      </c>
      <c r="B53" s="9">
        <v>128</v>
      </c>
      <c r="C53" s="9" t="s">
        <v>1666</v>
      </c>
      <c r="D53" t="s">
        <v>4727</v>
      </c>
      <c r="E53" s="7" t="s">
        <v>78</v>
      </c>
      <c r="F53" s="66" t="s">
        <v>2044</v>
      </c>
      <c r="G53" s="12" t="s">
        <v>2423</v>
      </c>
      <c r="H53" s="9" t="s">
        <v>2658</v>
      </c>
      <c r="I53" s="9" t="s">
        <v>2848</v>
      </c>
      <c r="J53" s="7" t="s">
        <v>20</v>
      </c>
      <c r="K53" s="9"/>
      <c r="L53" s="9"/>
      <c r="M53" s="9"/>
      <c r="N53" s="9"/>
      <c r="O53" s="9"/>
      <c r="P53" s="9"/>
      <c r="Q53" s="9"/>
      <c r="R53" s="9"/>
      <c r="S53" s="9"/>
      <c r="T53" s="50" t="s">
        <v>1290</v>
      </c>
    </row>
    <row r="54" spans="1:20" ht="15.75" customHeight="1" x14ac:dyDescent="0.35">
      <c r="A54">
        <v>129</v>
      </c>
      <c r="B54">
        <v>129</v>
      </c>
      <c r="C54" t="s">
        <v>1667</v>
      </c>
      <c r="D54" t="s">
        <v>4727</v>
      </c>
      <c r="E54" s="7" t="s">
        <v>78</v>
      </c>
      <c r="F54" s="67" t="s">
        <v>2045</v>
      </c>
      <c r="G54" s="12" t="s">
        <v>2424</v>
      </c>
      <c r="H54" t="s">
        <v>2659</v>
      </c>
      <c r="I54" t="s">
        <v>2638</v>
      </c>
      <c r="J54" s="7" t="s">
        <v>20</v>
      </c>
      <c r="T54" s="50" t="s">
        <v>1291</v>
      </c>
    </row>
    <row r="55" spans="1:20" ht="15.75" customHeight="1" x14ac:dyDescent="0.35">
      <c r="A55">
        <v>132</v>
      </c>
      <c r="B55">
        <v>132</v>
      </c>
      <c r="C55" t="s">
        <v>1668</v>
      </c>
      <c r="D55" t="s">
        <v>4727</v>
      </c>
      <c r="E55" s="7" t="s">
        <v>78</v>
      </c>
      <c r="F55" s="67" t="s">
        <v>2046</v>
      </c>
      <c r="G55" s="12" t="s">
        <v>2385</v>
      </c>
      <c r="H55" t="s">
        <v>2634</v>
      </c>
      <c r="I55" t="s">
        <v>2634</v>
      </c>
      <c r="J55" s="7" t="s">
        <v>20</v>
      </c>
      <c r="T55" s="50" t="s">
        <v>1292</v>
      </c>
    </row>
    <row r="56" spans="1:20" ht="15.75" customHeight="1" x14ac:dyDescent="0.35">
      <c r="A56">
        <v>133</v>
      </c>
      <c r="B56">
        <v>133</v>
      </c>
      <c r="C56" t="s">
        <v>1669</v>
      </c>
      <c r="D56" t="s">
        <v>4727</v>
      </c>
      <c r="E56" s="7" t="s">
        <v>78</v>
      </c>
      <c r="F56" s="67" t="s">
        <v>2047</v>
      </c>
      <c r="G56" s="12" t="s">
        <v>2425</v>
      </c>
      <c r="H56" t="s">
        <v>2660</v>
      </c>
      <c r="I56" t="s">
        <v>2849</v>
      </c>
      <c r="J56" s="7" t="s">
        <v>20</v>
      </c>
      <c r="T56" s="50" t="s">
        <v>3996</v>
      </c>
    </row>
    <row r="57" spans="1:20" ht="15.75" customHeight="1" x14ac:dyDescent="0.35">
      <c r="A57">
        <v>138</v>
      </c>
      <c r="B57">
        <v>138</v>
      </c>
      <c r="C57" t="s">
        <v>1670</v>
      </c>
      <c r="D57" t="s">
        <v>4727</v>
      </c>
      <c r="E57" s="7" t="s">
        <v>78</v>
      </c>
      <c r="F57" s="67" t="s">
        <v>2048</v>
      </c>
      <c r="G57" s="12" t="s">
        <v>2426</v>
      </c>
      <c r="H57" t="s">
        <v>2661</v>
      </c>
      <c r="I57" t="s">
        <v>2850</v>
      </c>
      <c r="J57" s="7" t="s">
        <v>20</v>
      </c>
      <c r="T57" s="50" t="s">
        <v>1293</v>
      </c>
    </row>
    <row r="58" spans="1:20" ht="15.75" customHeight="1" x14ac:dyDescent="0.35">
      <c r="A58">
        <v>140</v>
      </c>
      <c r="B58">
        <v>140</v>
      </c>
      <c r="C58" t="s">
        <v>1671</v>
      </c>
      <c r="D58" t="s">
        <v>4727</v>
      </c>
      <c r="E58" s="7" t="s">
        <v>78</v>
      </c>
      <c r="F58" s="67" t="s">
        <v>2049</v>
      </c>
      <c r="G58" s="12" t="s">
        <v>2427</v>
      </c>
      <c r="H58" t="s">
        <v>2662</v>
      </c>
      <c r="I58" t="s">
        <v>1820</v>
      </c>
      <c r="J58" s="7" t="s">
        <v>20</v>
      </c>
      <c r="T58" s="50" t="s">
        <v>1294</v>
      </c>
    </row>
    <row r="59" spans="1:20" ht="15.75" customHeight="1" x14ac:dyDescent="0.35">
      <c r="A59">
        <v>142</v>
      </c>
      <c r="B59">
        <v>142</v>
      </c>
      <c r="C59" t="s">
        <v>1672</v>
      </c>
      <c r="D59" t="s">
        <v>4727</v>
      </c>
      <c r="E59" s="7" t="s">
        <v>78</v>
      </c>
      <c r="F59" s="67" t="s">
        <v>2050</v>
      </c>
      <c r="G59" s="12" t="s">
        <v>2428</v>
      </c>
      <c r="H59" t="s">
        <v>1992</v>
      </c>
      <c r="I59" t="s">
        <v>2837</v>
      </c>
      <c r="J59" s="7" t="s">
        <v>20</v>
      </c>
      <c r="T59" s="50" t="s">
        <v>1295</v>
      </c>
    </row>
    <row r="60" spans="1:20" ht="15.75" customHeight="1" x14ac:dyDescent="0.35">
      <c r="A60">
        <v>143</v>
      </c>
      <c r="B60">
        <v>143</v>
      </c>
      <c r="C60" t="s">
        <v>1673</v>
      </c>
      <c r="D60" t="s">
        <v>4727</v>
      </c>
      <c r="E60" s="7" t="s">
        <v>78</v>
      </c>
      <c r="F60" s="67" t="s">
        <v>2051</v>
      </c>
      <c r="G60" s="12" t="s">
        <v>2429</v>
      </c>
      <c r="H60" t="s">
        <v>2663</v>
      </c>
      <c r="I60" t="s">
        <v>1673</v>
      </c>
      <c r="J60" s="7" t="s">
        <v>20</v>
      </c>
      <c r="T60" s="50" t="s">
        <v>1296</v>
      </c>
    </row>
    <row r="61" spans="1:20" ht="15.75" customHeight="1" x14ac:dyDescent="0.35">
      <c r="A61">
        <v>148</v>
      </c>
      <c r="B61">
        <v>148</v>
      </c>
      <c r="C61" t="s">
        <v>1674</v>
      </c>
      <c r="D61" t="s">
        <v>4727</v>
      </c>
      <c r="E61" s="7" t="s">
        <v>78</v>
      </c>
      <c r="F61" s="67" t="s">
        <v>2052</v>
      </c>
      <c r="G61" s="12" t="s">
        <v>2430</v>
      </c>
      <c r="H61" t="s">
        <v>2664</v>
      </c>
      <c r="I61" t="s">
        <v>2851</v>
      </c>
      <c r="J61" s="7" t="s">
        <v>20</v>
      </c>
      <c r="T61" s="50" t="s">
        <v>1297</v>
      </c>
    </row>
    <row r="62" spans="1:20" ht="15.75" customHeight="1" x14ac:dyDescent="0.35">
      <c r="A62">
        <v>149</v>
      </c>
      <c r="B62">
        <v>149</v>
      </c>
      <c r="C62" t="s">
        <v>1675</v>
      </c>
      <c r="D62" t="s">
        <v>4727</v>
      </c>
      <c r="E62" s="7" t="s">
        <v>78</v>
      </c>
      <c r="F62" s="67" t="s">
        <v>2053</v>
      </c>
      <c r="G62" s="12" t="s">
        <v>2431</v>
      </c>
      <c r="H62" t="s">
        <v>2640</v>
      </c>
      <c r="I62" t="s">
        <v>2640</v>
      </c>
      <c r="J62" s="7" t="s">
        <v>20</v>
      </c>
      <c r="T62" s="50" t="s">
        <v>1298</v>
      </c>
    </row>
    <row r="63" spans="1:20" ht="15.75" customHeight="1" x14ac:dyDescent="0.35">
      <c r="A63">
        <v>150</v>
      </c>
      <c r="B63">
        <v>150</v>
      </c>
      <c r="C63" t="s">
        <v>1676</v>
      </c>
      <c r="D63" t="s">
        <v>4727</v>
      </c>
      <c r="E63" s="7" t="s">
        <v>78</v>
      </c>
      <c r="F63" s="67" t="s">
        <v>2054</v>
      </c>
      <c r="G63" s="12" t="s">
        <v>2432</v>
      </c>
      <c r="H63" t="s">
        <v>2665</v>
      </c>
      <c r="I63" t="s">
        <v>2852</v>
      </c>
      <c r="J63" s="7" t="s">
        <v>20</v>
      </c>
      <c r="T63" s="50" t="s">
        <v>1299</v>
      </c>
    </row>
    <row r="64" spans="1:20" ht="15.75" customHeight="1" x14ac:dyDescent="0.35">
      <c r="A64">
        <v>153</v>
      </c>
      <c r="B64">
        <v>153</v>
      </c>
      <c r="C64" t="s">
        <v>1677</v>
      </c>
      <c r="D64" t="s">
        <v>4727</v>
      </c>
      <c r="E64" s="7" t="s">
        <v>78</v>
      </c>
      <c r="F64" s="67" t="s">
        <v>2055</v>
      </c>
      <c r="G64" s="12" t="s">
        <v>2433</v>
      </c>
      <c r="H64" t="s">
        <v>2666</v>
      </c>
      <c r="I64" t="s">
        <v>2638</v>
      </c>
      <c r="J64" s="7" t="s">
        <v>20</v>
      </c>
      <c r="T64" s="50" t="s">
        <v>1300</v>
      </c>
    </row>
    <row r="65" spans="1:20" ht="15.75" customHeight="1" x14ac:dyDescent="0.35">
      <c r="A65">
        <v>154</v>
      </c>
      <c r="B65">
        <v>154</v>
      </c>
      <c r="C65" t="s">
        <v>1678</v>
      </c>
      <c r="D65" t="s">
        <v>4727</v>
      </c>
      <c r="E65" s="7" t="s">
        <v>78</v>
      </c>
      <c r="F65" s="67" t="s">
        <v>2056</v>
      </c>
      <c r="G65" s="12" t="s">
        <v>2434</v>
      </c>
      <c r="H65" t="s">
        <v>2640</v>
      </c>
      <c r="I65" t="s">
        <v>2640</v>
      </c>
      <c r="J65" s="7" t="s">
        <v>20</v>
      </c>
      <c r="T65" s="50" t="s">
        <v>1301</v>
      </c>
    </row>
    <row r="66" spans="1:20" ht="15.75" customHeight="1" x14ac:dyDescent="0.35">
      <c r="A66">
        <v>157</v>
      </c>
      <c r="B66">
        <v>157</v>
      </c>
      <c r="C66" t="s">
        <v>1679</v>
      </c>
      <c r="D66" t="s">
        <v>4727</v>
      </c>
      <c r="E66" s="7" t="s">
        <v>78</v>
      </c>
      <c r="F66" s="67" t="s">
        <v>2057</v>
      </c>
      <c r="G66" s="12" t="s">
        <v>2435</v>
      </c>
      <c r="H66" t="s">
        <v>2667</v>
      </c>
      <c r="I66" t="s">
        <v>2815</v>
      </c>
      <c r="J66" s="7" t="s">
        <v>20</v>
      </c>
      <c r="T66" s="50" t="s">
        <v>1302</v>
      </c>
    </row>
    <row r="67" spans="1:20" ht="15.75" customHeight="1" x14ac:dyDescent="0.35">
      <c r="A67">
        <v>158</v>
      </c>
      <c r="B67">
        <v>158</v>
      </c>
      <c r="C67" t="s">
        <v>1680</v>
      </c>
      <c r="D67" t="s">
        <v>4727</v>
      </c>
      <c r="E67" s="7" t="s">
        <v>78</v>
      </c>
      <c r="F67" s="67" t="s">
        <v>2058</v>
      </c>
      <c r="G67" s="12" t="s">
        <v>2436</v>
      </c>
      <c r="H67" t="s">
        <v>1680</v>
      </c>
      <c r="I67" t="s">
        <v>1680</v>
      </c>
      <c r="J67" s="7" t="s">
        <v>20</v>
      </c>
      <c r="T67" s="50" t="s">
        <v>1303</v>
      </c>
    </row>
    <row r="68" spans="1:20" ht="15.75" customHeight="1" x14ac:dyDescent="0.35">
      <c r="A68">
        <v>159</v>
      </c>
      <c r="B68">
        <v>159</v>
      </c>
      <c r="C68" t="s">
        <v>1681</v>
      </c>
      <c r="D68" t="s">
        <v>4727</v>
      </c>
      <c r="E68" s="7" t="s">
        <v>78</v>
      </c>
      <c r="F68" s="67" t="s">
        <v>2059</v>
      </c>
      <c r="G68" s="12" t="s">
        <v>2437</v>
      </c>
      <c r="H68" t="s">
        <v>2668</v>
      </c>
      <c r="I68" t="s">
        <v>2640</v>
      </c>
      <c r="J68" s="7" t="s">
        <v>20</v>
      </c>
      <c r="T68" s="50" t="s">
        <v>1304</v>
      </c>
    </row>
    <row r="69" spans="1:20" ht="15.75" customHeight="1" x14ac:dyDescent="0.35">
      <c r="A69">
        <v>160</v>
      </c>
      <c r="B69">
        <v>160</v>
      </c>
      <c r="C69" t="s">
        <v>1682</v>
      </c>
      <c r="D69" t="s">
        <v>4727</v>
      </c>
      <c r="E69" s="7" t="s">
        <v>78</v>
      </c>
      <c r="F69" s="67" t="s">
        <v>2060</v>
      </c>
      <c r="G69" s="12" t="s">
        <v>2438</v>
      </c>
      <c r="H69" t="s">
        <v>2669</v>
      </c>
      <c r="I69" t="s">
        <v>2849</v>
      </c>
      <c r="J69" s="7" t="s">
        <v>20</v>
      </c>
      <c r="T69" s="50" t="s">
        <v>1305</v>
      </c>
    </row>
    <row r="70" spans="1:20" ht="15.75" customHeight="1" x14ac:dyDescent="0.35">
      <c r="A70">
        <v>163</v>
      </c>
      <c r="B70">
        <v>163</v>
      </c>
      <c r="C70" t="s">
        <v>1683</v>
      </c>
      <c r="D70" t="s">
        <v>4727</v>
      </c>
      <c r="E70" s="7" t="s">
        <v>78</v>
      </c>
      <c r="F70" s="67" t="s">
        <v>2061</v>
      </c>
      <c r="G70" s="12" t="s">
        <v>2439</v>
      </c>
      <c r="H70" t="s">
        <v>2670</v>
      </c>
      <c r="I70" t="s">
        <v>2849</v>
      </c>
      <c r="J70" s="7" t="s">
        <v>20</v>
      </c>
      <c r="T70" s="50" t="s">
        <v>1306</v>
      </c>
    </row>
    <row r="71" spans="1:20" ht="15.75" customHeight="1" x14ac:dyDescent="0.35">
      <c r="A71">
        <v>164</v>
      </c>
      <c r="B71">
        <v>164</v>
      </c>
      <c r="C71" t="s">
        <v>1684</v>
      </c>
      <c r="D71" t="s">
        <v>4727</v>
      </c>
      <c r="E71" s="7" t="s">
        <v>78</v>
      </c>
      <c r="F71" s="67" t="s">
        <v>2062</v>
      </c>
      <c r="G71" s="12" t="s">
        <v>2440</v>
      </c>
      <c r="H71" t="s">
        <v>1684</v>
      </c>
      <c r="I71" t="s">
        <v>1684</v>
      </c>
      <c r="J71" s="7" t="s">
        <v>20</v>
      </c>
      <c r="T71" s="50" t="s">
        <v>1307</v>
      </c>
    </row>
    <row r="72" spans="1:20" ht="15.75" customHeight="1" x14ac:dyDescent="0.35">
      <c r="A72">
        <v>165</v>
      </c>
      <c r="B72">
        <v>165</v>
      </c>
      <c r="C72" t="s">
        <v>1685</v>
      </c>
      <c r="D72" t="s">
        <v>4727</v>
      </c>
      <c r="E72" s="7" t="s">
        <v>78</v>
      </c>
      <c r="F72" s="67" t="s">
        <v>2063</v>
      </c>
      <c r="G72" s="12" t="s">
        <v>2441</v>
      </c>
      <c r="H72" t="s">
        <v>2671</v>
      </c>
      <c r="I72" t="s">
        <v>2839</v>
      </c>
      <c r="J72" s="7" t="s">
        <v>20</v>
      </c>
      <c r="T72" s="50" t="s">
        <v>1308</v>
      </c>
    </row>
    <row r="73" spans="1:20" ht="15.75" customHeight="1" x14ac:dyDescent="0.35">
      <c r="A73">
        <v>168</v>
      </c>
      <c r="B73">
        <v>168</v>
      </c>
      <c r="C73" t="s">
        <v>1686</v>
      </c>
      <c r="D73" t="s">
        <v>4727</v>
      </c>
      <c r="E73" s="7" t="s">
        <v>78</v>
      </c>
      <c r="F73" s="67" t="s">
        <v>2064</v>
      </c>
      <c r="G73" s="12" t="s">
        <v>2402</v>
      </c>
      <c r="H73" t="s">
        <v>2640</v>
      </c>
      <c r="I73" t="s">
        <v>2640</v>
      </c>
      <c r="J73" s="7" t="s">
        <v>20</v>
      </c>
      <c r="T73" s="50" t="s">
        <v>1309</v>
      </c>
    </row>
    <row r="74" spans="1:20" ht="15.75" customHeight="1" x14ac:dyDescent="0.35">
      <c r="A74">
        <v>169</v>
      </c>
      <c r="B74">
        <v>169</v>
      </c>
      <c r="C74" t="s">
        <v>1687</v>
      </c>
      <c r="D74" t="s">
        <v>4727</v>
      </c>
      <c r="E74" s="7" t="s">
        <v>78</v>
      </c>
      <c r="F74" s="67" t="s">
        <v>2065</v>
      </c>
      <c r="G74" s="12" t="s">
        <v>2442</v>
      </c>
      <c r="H74" t="s">
        <v>2672</v>
      </c>
      <c r="I74" t="s">
        <v>2846</v>
      </c>
      <c r="J74" s="7" t="s">
        <v>20</v>
      </c>
      <c r="T74" s="50" t="s">
        <v>1310</v>
      </c>
    </row>
    <row r="75" spans="1:20" ht="15.75" customHeight="1" x14ac:dyDescent="0.35">
      <c r="A75">
        <v>171</v>
      </c>
      <c r="B75">
        <v>171</v>
      </c>
      <c r="C75" t="s">
        <v>1688</v>
      </c>
      <c r="D75" t="s">
        <v>4727</v>
      </c>
      <c r="E75" s="7" t="s">
        <v>78</v>
      </c>
      <c r="F75" s="67" t="s">
        <v>2066</v>
      </c>
      <c r="G75" s="12" t="s">
        <v>2443</v>
      </c>
      <c r="H75" t="s">
        <v>2673</v>
      </c>
      <c r="I75" t="s">
        <v>2851</v>
      </c>
      <c r="J75" s="7" t="s">
        <v>20</v>
      </c>
      <c r="T75" s="50" t="s">
        <v>1311</v>
      </c>
    </row>
    <row r="76" spans="1:20" ht="15.75" customHeight="1" x14ac:dyDescent="0.35">
      <c r="A76">
        <v>172</v>
      </c>
      <c r="B76">
        <v>172</v>
      </c>
      <c r="C76" t="s">
        <v>1689</v>
      </c>
      <c r="D76" t="s">
        <v>4727</v>
      </c>
      <c r="E76" s="7" t="s">
        <v>78</v>
      </c>
      <c r="F76" s="67" t="s">
        <v>2067</v>
      </c>
      <c r="G76" s="12" t="s">
        <v>2444</v>
      </c>
      <c r="H76" t="s">
        <v>2674</v>
      </c>
      <c r="I76" t="s">
        <v>2815</v>
      </c>
      <c r="J76" s="7" t="s">
        <v>20</v>
      </c>
      <c r="T76" s="50" t="s">
        <v>1312</v>
      </c>
    </row>
    <row r="77" spans="1:20" ht="15.75" customHeight="1" x14ac:dyDescent="0.35">
      <c r="A77">
        <v>173</v>
      </c>
      <c r="B77">
        <v>173</v>
      </c>
      <c r="C77" t="s">
        <v>1690</v>
      </c>
      <c r="D77" t="s">
        <v>4727</v>
      </c>
      <c r="E77" s="7" t="s">
        <v>78</v>
      </c>
      <c r="F77" s="67" t="s">
        <v>2068</v>
      </c>
      <c r="G77" s="12" t="s">
        <v>2445</v>
      </c>
      <c r="H77" t="s">
        <v>2675</v>
      </c>
      <c r="I77" t="s">
        <v>2847</v>
      </c>
      <c r="J77" s="7" t="s">
        <v>20</v>
      </c>
      <c r="T77" s="50" t="s">
        <v>1313</v>
      </c>
    </row>
    <row r="78" spans="1:20" ht="15.75" customHeight="1" x14ac:dyDescent="0.35">
      <c r="A78">
        <v>177</v>
      </c>
      <c r="B78">
        <v>177</v>
      </c>
      <c r="C78" t="s">
        <v>1691</v>
      </c>
      <c r="D78" t="s">
        <v>4727</v>
      </c>
      <c r="E78" s="7" t="s">
        <v>78</v>
      </c>
      <c r="F78" s="67" t="s">
        <v>2069</v>
      </c>
      <c r="G78" s="12" t="s">
        <v>2446</v>
      </c>
      <c r="H78" t="s">
        <v>2676</v>
      </c>
      <c r="I78" t="s">
        <v>2853</v>
      </c>
      <c r="J78" s="7" t="s">
        <v>20</v>
      </c>
      <c r="T78" s="50" t="s">
        <v>1314</v>
      </c>
    </row>
    <row r="79" spans="1:20" ht="15.75" customHeight="1" x14ac:dyDescent="0.35">
      <c r="A79">
        <v>178</v>
      </c>
      <c r="B79">
        <v>178</v>
      </c>
      <c r="C79" t="s">
        <v>1692</v>
      </c>
      <c r="D79" t="s">
        <v>4727</v>
      </c>
      <c r="E79" s="7" t="s">
        <v>78</v>
      </c>
      <c r="F79" s="67" t="s">
        <v>2070</v>
      </c>
      <c r="G79" s="12" t="s">
        <v>2447</v>
      </c>
      <c r="H79" t="s">
        <v>2659</v>
      </c>
      <c r="I79" t="s">
        <v>2638</v>
      </c>
      <c r="J79" s="7" t="s">
        <v>20</v>
      </c>
      <c r="T79" s="50" t="s">
        <v>1315</v>
      </c>
    </row>
    <row r="80" spans="1:20" ht="15.75" customHeight="1" x14ac:dyDescent="0.35">
      <c r="A80">
        <v>184</v>
      </c>
      <c r="B80">
        <v>184</v>
      </c>
      <c r="C80" t="s">
        <v>1693</v>
      </c>
      <c r="D80" t="s">
        <v>4727</v>
      </c>
      <c r="E80" s="7" t="s">
        <v>78</v>
      </c>
      <c r="F80" s="67" t="s">
        <v>2071</v>
      </c>
      <c r="G80" s="12" t="s">
        <v>2448</v>
      </c>
      <c r="H80" t="s">
        <v>2659</v>
      </c>
      <c r="I80" t="s">
        <v>2638</v>
      </c>
      <c r="J80" s="7" t="s">
        <v>20</v>
      </c>
      <c r="T80" s="50" t="s">
        <v>1316</v>
      </c>
    </row>
    <row r="81" spans="1:20" ht="15.75" customHeight="1" x14ac:dyDescent="0.35">
      <c r="A81">
        <v>188</v>
      </c>
      <c r="B81">
        <v>188</v>
      </c>
      <c r="C81" t="s">
        <v>1694</v>
      </c>
      <c r="D81" t="s">
        <v>4727</v>
      </c>
      <c r="E81" s="7" t="s">
        <v>78</v>
      </c>
      <c r="F81" s="67" t="s">
        <v>2072</v>
      </c>
      <c r="G81" s="12" t="s">
        <v>2449</v>
      </c>
      <c r="H81" t="s">
        <v>2677</v>
      </c>
      <c r="I81" t="s">
        <v>2640</v>
      </c>
      <c r="J81" s="7" t="s">
        <v>20</v>
      </c>
      <c r="T81" s="50" t="s">
        <v>1317</v>
      </c>
    </row>
    <row r="82" spans="1:20" ht="15.75" customHeight="1" x14ac:dyDescent="0.35">
      <c r="A82">
        <v>190</v>
      </c>
      <c r="B82">
        <v>190</v>
      </c>
      <c r="C82" t="s">
        <v>1695</v>
      </c>
      <c r="D82" t="s">
        <v>4727</v>
      </c>
      <c r="E82" s="7" t="s">
        <v>78</v>
      </c>
      <c r="F82" s="67" t="s">
        <v>2073</v>
      </c>
      <c r="G82" s="12" t="s">
        <v>2389</v>
      </c>
      <c r="H82" t="s">
        <v>2659</v>
      </c>
      <c r="I82" t="s">
        <v>2638</v>
      </c>
      <c r="J82" s="7" t="s">
        <v>20</v>
      </c>
      <c r="T82" s="50" t="s">
        <v>1318</v>
      </c>
    </row>
    <row r="83" spans="1:20" ht="15.75" customHeight="1" x14ac:dyDescent="0.35">
      <c r="A83">
        <v>191</v>
      </c>
      <c r="B83">
        <v>191</v>
      </c>
      <c r="C83" t="s">
        <v>1696</v>
      </c>
      <c r="D83" t="s">
        <v>4727</v>
      </c>
      <c r="E83" s="7" t="s">
        <v>78</v>
      </c>
      <c r="F83" s="67" t="s">
        <v>2074</v>
      </c>
      <c r="G83" s="12" t="s">
        <v>2450</v>
      </c>
      <c r="H83" t="s">
        <v>2678</v>
      </c>
      <c r="I83" t="s">
        <v>2808</v>
      </c>
      <c r="J83" s="7" t="s">
        <v>20</v>
      </c>
      <c r="T83" s="51" t="s">
        <v>1319</v>
      </c>
    </row>
    <row r="84" spans="1:20" ht="15.75" customHeight="1" x14ac:dyDescent="0.35">
      <c r="A84">
        <v>193</v>
      </c>
      <c r="B84">
        <v>193</v>
      </c>
      <c r="C84" t="s">
        <v>1697</v>
      </c>
      <c r="D84" t="s">
        <v>4727</v>
      </c>
      <c r="E84" s="7" t="s">
        <v>78</v>
      </c>
      <c r="F84" s="67" t="s">
        <v>2075</v>
      </c>
      <c r="G84" s="12" t="s">
        <v>2451</v>
      </c>
      <c r="H84" t="s">
        <v>2679</v>
      </c>
      <c r="I84" t="s">
        <v>2851</v>
      </c>
      <c r="J84" s="7" t="s">
        <v>20</v>
      </c>
      <c r="T84" s="50" t="s">
        <v>1320</v>
      </c>
    </row>
    <row r="85" spans="1:20" ht="15.75" customHeight="1" x14ac:dyDescent="0.35">
      <c r="A85">
        <v>194</v>
      </c>
      <c r="B85">
        <v>194</v>
      </c>
      <c r="C85" t="s">
        <v>1698</v>
      </c>
      <c r="D85" t="s">
        <v>4727</v>
      </c>
      <c r="E85" s="7" t="s">
        <v>78</v>
      </c>
      <c r="F85" s="67" t="s">
        <v>2076</v>
      </c>
      <c r="G85" s="12" t="s">
        <v>2452</v>
      </c>
      <c r="H85" t="s">
        <v>2680</v>
      </c>
      <c r="I85" t="s">
        <v>2638</v>
      </c>
      <c r="J85" s="7" t="s">
        <v>20</v>
      </c>
      <c r="T85" s="50" t="s">
        <v>1321</v>
      </c>
    </row>
    <row r="86" spans="1:20" ht="15.75" customHeight="1" x14ac:dyDescent="0.35">
      <c r="A86">
        <v>197</v>
      </c>
      <c r="B86">
        <v>197</v>
      </c>
      <c r="C86" t="s">
        <v>1699</v>
      </c>
      <c r="D86" t="s">
        <v>4727</v>
      </c>
      <c r="E86" s="7" t="s">
        <v>78</v>
      </c>
      <c r="F86" s="67" t="s">
        <v>2077</v>
      </c>
      <c r="G86" s="12" t="s">
        <v>2453</v>
      </c>
      <c r="H86" t="s">
        <v>1699</v>
      </c>
      <c r="I86" t="s">
        <v>1699</v>
      </c>
      <c r="J86" s="7" t="s">
        <v>20</v>
      </c>
      <c r="T86" s="50" t="s">
        <v>1322</v>
      </c>
    </row>
    <row r="87" spans="1:20" ht="15.75" customHeight="1" x14ac:dyDescent="0.35">
      <c r="A87">
        <v>199</v>
      </c>
      <c r="B87">
        <v>199</v>
      </c>
      <c r="C87" t="s">
        <v>1700</v>
      </c>
      <c r="D87" t="s">
        <v>4727</v>
      </c>
      <c r="E87" s="7" t="s">
        <v>78</v>
      </c>
      <c r="F87" s="67" t="s">
        <v>2078</v>
      </c>
      <c r="G87" s="12" t="s">
        <v>2454</v>
      </c>
      <c r="H87" t="s">
        <v>2681</v>
      </c>
      <c r="I87" t="s">
        <v>2638</v>
      </c>
      <c r="J87" s="7" t="s">
        <v>20</v>
      </c>
      <c r="T87" s="50" t="s">
        <v>1323</v>
      </c>
    </row>
    <row r="88" spans="1:20" ht="15.75" customHeight="1" x14ac:dyDescent="0.35">
      <c r="A88">
        <v>200</v>
      </c>
      <c r="B88">
        <v>200</v>
      </c>
      <c r="C88" t="s">
        <v>1701</v>
      </c>
      <c r="D88" t="s">
        <v>4727</v>
      </c>
      <c r="E88" s="7" t="s">
        <v>78</v>
      </c>
      <c r="F88" s="67" t="s">
        <v>2079</v>
      </c>
      <c r="G88" s="12" t="s">
        <v>2455</v>
      </c>
      <c r="H88" t="s">
        <v>1701</v>
      </c>
      <c r="I88" t="s">
        <v>2851</v>
      </c>
      <c r="J88" s="7" t="s">
        <v>20</v>
      </c>
      <c r="T88" s="50" t="s">
        <v>1324</v>
      </c>
    </row>
    <row r="89" spans="1:20" ht="15.75" customHeight="1" x14ac:dyDescent="0.35">
      <c r="A89">
        <v>201</v>
      </c>
      <c r="B89">
        <v>201</v>
      </c>
      <c r="C89" t="s">
        <v>1702</v>
      </c>
      <c r="D89" t="s">
        <v>4727</v>
      </c>
      <c r="E89" s="7" t="s">
        <v>78</v>
      </c>
      <c r="F89" s="67" t="s">
        <v>2080</v>
      </c>
      <c r="G89" s="12" t="s">
        <v>2456</v>
      </c>
      <c r="H89" t="s">
        <v>2682</v>
      </c>
      <c r="I89" t="s">
        <v>2849</v>
      </c>
      <c r="J89" s="7" t="s">
        <v>20</v>
      </c>
      <c r="T89" s="50" t="s">
        <v>1325</v>
      </c>
    </row>
    <row r="90" spans="1:20" ht="15.75" customHeight="1" x14ac:dyDescent="0.35">
      <c r="A90">
        <v>203</v>
      </c>
      <c r="B90">
        <v>203</v>
      </c>
      <c r="C90" t="s">
        <v>1703</v>
      </c>
      <c r="D90" t="s">
        <v>4727</v>
      </c>
      <c r="E90" s="7" t="s">
        <v>78</v>
      </c>
      <c r="F90" s="67" t="s">
        <v>2081</v>
      </c>
      <c r="G90" s="12" t="s">
        <v>2457</v>
      </c>
      <c r="H90" t="s">
        <v>2683</v>
      </c>
      <c r="I90" t="s">
        <v>2840</v>
      </c>
      <c r="J90" s="7" t="s">
        <v>20</v>
      </c>
      <c r="T90" s="50" t="s">
        <v>1326</v>
      </c>
    </row>
    <row r="91" spans="1:20" ht="15.75" customHeight="1" x14ac:dyDescent="0.35">
      <c r="A91">
        <v>207</v>
      </c>
      <c r="B91">
        <v>207</v>
      </c>
      <c r="C91" t="s">
        <v>1704</v>
      </c>
      <c r="D91" t="s">
        <v>4727</v>
      </c>
      <c r="E91" s="7" t="s">
        <v>78</v>
      </c>
      <c r="F91" s="67" t="s">
        <v>2082</v>
      </c>
      <c r="G91" s="12" t="s">
        <v>2458</v>
      </c>
      <c r="H91" t="s">
        <v>1704</v>
      </c>
      <c r="I91" t="s">
        <v>2840</v>
      </c>
      <c r="J91" s="7" t="s">
        <v>20</v>
      </c>
      <c r="T91" s="50" t="s">
        <v>1327</v>
      </c>
    </row>
    <row r="92" spans="1:20" ht="15.75" customHeight="1" x14ac:dyDescent="0.35">
      <c r="A92">
        <v>210</v>
      </c>
      <c r="B92">
        <v>210</v>
      </c>
      <c r="C92" t="s">
        <v>1705</v>
      </c>
      <c r="D92" t="s">
        <v>4727</v>
      </c>
      <c r="E92" s="7" t="s">
        <v>78</v>
      </c>
      <c r="F92" s="67" t="s">
        <v>2083</v>
      </c>
      <c r="G92" s="12" t="s">
        <v>2459</v>
      </c>
      <c r="H92" t="s">
        <v>2684</v>
      </c>
      <c r="I92" t="s">
        <v>2640</v>
      </c>
      <c r="J92" s="7" t="s">
        <v>20</v>
      </c>
      <c r="T92" s="50" t="s">
        <v>1328</v>
      </c>
    </row>
    <row r="93" spans="1:20" ht="15.75" customHeight="1" x14ac:dyDescent="0.35">
      <c r="A93">
        <v>212</v>
      </c>
      <c r="B93">
        <v>212</v>
      </c>
      <c r="C93" t="s">
        <v>1706</v>
      </c>
      <c r="D93" t="s">
        <v>4727</v>
      </c>
      <c r="E93" s="7" t="s">
        <v>78</v>
      </c>
      <c r="F93" s="67" t="s">
        <v>2084</v>
      </c>
      <c r="G93" s="12" t="s">
        <v>2460</v>
      </c>
      <c r="H93" t="s">
        <v>2685</v>
      </c>
      <c r="I93" t="s">
        <v>2765</v>
      </c>
      <c r="J93" s="7" t="s">
        <v>20</v>
      </c>
      <c r="T93" s="50" t="s">
        <v>1329</v>
      </c>
    </row>
    <row r="94" spans="1:20" ht="15.75" customHeight="1" x14ac:dyDescent="0.35">
      <c r="A94">
        <v>213</v>
      </c>
      <c r="B94">
        <v>213</v>
      </c>
      <c r="C94" t="s">
        <v>1707</v>
      </c>
      <c r="D94" t="s">
        <v>4727</v>
      </c>
      <c r="E94" s="7" t="s">
        <v>78</v>
      </c>
      <c r="F94" s="67" t="s">
        <v>2085</v>
      </c>
      <c r="G94" s="12" t="s">
        <v>2461</v>
      </c>
      <c r="H94" t="s">
        <v>2686</v>
      </c>
      <c r="I94" t="s">
        <v>2853</v>
      </c>
      <c r="J94" s="7" t="s">
        <v>20</v>
      </c>
      <c r="T94" s="50" t="s">
        <v>1330</v>
      </c>
    </row>
    <row r="95" spans="1:20" ht="15.75" customHeight="1" x14ac:dyDescent="0.35">
      <c r="A95">
        <v>215</v>
      </c>
      <c r="B95">
        <v>215</v>
      </c>
      <c r="C95" t="s">
        <v>1708</v>
      </c>
      <c r="D95" t="s">
        <v>4727</v>
      </c>
      <c r="E95" s="7" t="s">
        <v>78</v>
      </c>
      <c r="F95" s="67" t="s">
        <v>2086</v>
      </c>
      <c r="G95" s="12" t="s">
        <v>2438</v>
      </c>
      <c r="H95" t="s">
        <v>2669</v>
      </c>
      <c r="I95" t="s">
        <v>2849</v>
      </c>
      <c r="J95" s="7" t="s">
        <v>20</v>
      </c>
      <c r="T95" s="50" t="s">
        <v>1331</v>
      </c>
    </row>
    <row r="96" spans="1:20" ht="15.75" customHeight="1" x14ac:dyDescent="0.35">
      <c r="A96">
        <v>216</v>
      </c>
      <c r="B96">
        <v>216</v>
      </c>
      <c r="C96" t="s">
        <v>1709</v>
      </c>
      <c r="D96" t="s">
        <v>4727</v>
      </c>
      <c r="E96" s="7" t="s">
        <v>78</v>
      </c>
      <c r="F96" s="67" t="s">
        <v>2087</v>
      </c>
      <c r="G96" s="12" t="s">
        <v>2462</v>
      </c>
      <c r="H96" t="s">
        <v>2674</v>
      </c>
      <c r="I96" t="s">
        <v>2815</v>
      </c>
      <c r="J96" s="7" t="s">
        <v>20</v>
      </c>
      <c r="T96" s="50" t="s">
        <v>1332</v>
      </c>
    </row>
    <row r="97" spans="1:20" ht="15.75" customHeight="1" x14ac:dyDescent="0.35">
      <c r="A97">
        <v>217</v>
      </c>
      <c r="B97">
        <v>217</v>
      </c>
      <c r="C97" t="s">
        <v>1710</v>
      </c>
      <c r="D97" t="s">
        <v>4727</v>
      </c>
      <c r="E97" s="7" t="s">
        <v>78</v>
      </c>
      <c r="F97" s="67" t="s">
        <v>2088</v>
      </c>
      <c r="G97" s="12" t="s">
        <v>2463</v>
      </c>
      <c r="H97" t="s">
        <v>2687</v>
      </c>
      <c r="I97" t="s">
        <v>2644</v>
      </c>
      <c r="J97" s="7" t="s">
        <v>20</v>
      </c>
      <c r="T97" s="50" t="s">
        <v>1333</v>
      </c>
    </row>
    <row r="98" spans="1:20" ht="15.75" customHeight="1" x14ac:dyDescent="0.35">
      <c r="A98">
        <v>225</v>
      </c>
      <c r="B98">
        <v>225</v>
      </c>
      <c r="C98" t="s">
        <v>1711</v>
      </c>
      <c r="D98" t="s">
        <v>4727</v>
      </c>
      <c r="E98" s="7" t="s">
        <v>78</v>
      </c>
      <c r="F98" s="67" t="s">
        <v>2089</v>
      </c>
      <c r="G98" s="12" t="s">
        <v>2464</v>
      </c>
      <c r="H98" t="s">
        <v>2688</v>
      </c>
      <c r="I98" t="s">
        <v>2838</v>
      </c>
      <c r="J98" s="7" t="s">
        <v>20</v>
      </c>
      <c r="T98" s="50" t="s">
        <v>1334</v>
      </c>
    </row>
    <row r="99" spans="1:20" ht="15.75" customHeight="1" x14ac:dyDescent="0.35">
      <c r="A99">
        <v>226</v>
      </c>
      <c r="B99">
        <v>226</v>
      </c>
      <c r="C99" t="s">
        <v>1712</v>
      </c>
      <c r="D99" t="s">
        <v>4727</v>
      </c>
      <c r="E99" s="7" t="s">
        <v>78</v>
      </c>
      <c r="F99" s="67" t="s">
        <v>2090</v>
      </c>
      <c r="G99" s="12" t="s">
        <v>2465</v>
      </c>
      <c r="H99" t="s">
        <v>2689</v>
      </c>
      <c r="I99" t="s">
        <v>2838</v>
      </c>
      <c r="J99" s="7" t="s">
        <v>20</v>
      </c>
      <c r="T99" s="50" t="s">
        <v>1335</v>
      </c>
    </row>
    <row r="100" spans="1:20" ht="15.75" customHeight="1" x14ac:dyDescent="0.35">
      <c r="A100">
        <v>227</v>
      </c>
      <c r="B100">
        <v>227</v>
      </c>
      <c r="C100" t="s">
        <v>1713</v>
      </c>
      <c r="D100" t="s">
        <v>4727</v>
      </c>
      <c r="E100" s="7" t="s">
        <v>78</v>
      </c>
      <c r="F100" s="67" t="s">
        <v>2091</v>
      </c>
      <c r="G100" s="12" t="s">
        <v>2466</v>
      </c>
      <c r="H100" t="s">
        <v>2690</v>
      </c>
      <c r="I100" t="s">
        <v>2838</v>
      </c>
      <c r="J100" s="7" t="s">
        <v>20</v>
      </c>
      <c r="T100" s="50" t="s">
        <v>1336</v>
      </c>
    </row>
    <row r="101" spans="1:20" ht="15.75" customHeight="1" x14ac:dyDescent="0.35">
      <c r="A101">
        <v>228</v>
      </c>
      <c r="B101">
        <v>228</v>
      </c>
      <c r="C101" t="s">
        <v>1714</v>
      </c>
      <c r="D101" t="s">
        <v>4727</v>
      </c>
      <c r="E101" s="7" t="s">
        <v>78</v>
      </c>
      <c r="F101" s="67" t="s">
        <v>2092</v>
      </c>
      <c r="G101" s="12" t="s">
        <v>2467</v>
      </c>
      <c r="H101" t="s">
        <v>2691</v>
      </c>
      <c r="I101" t="s">
        <v>2838</v>
      </c>
      <c r="J101" s="7" t="s">
        <v>20</v>
      </c>
      <c r="T101" s="50" t="s">
        <v>1337</v>
      </c>
    </row>
    <row r="102" spans="1:20" ht="15.75" customHeight="1" x14ac:dyDescent="0.35">
      <c r="A102">
        <v>229</v>
      </c>
      <c r="B102">
        <v>229</v>
      </c>
      <c r="C102" t="s">
        <v>1715</v>
      </c>
      <c r="D102" t="s">
        <v>4727</v>
      </c>
      <c r="E102" s="7" t="s">
        <v>78</v>
      </c>
      <c r="F102" s="67" t="s">
        <v>2093</v>
      </c>
      <c r="G102" s="12" t="s">
        <v>2468</v>
      </c>
      <c r="H102" t="s">
        <v>2692</v>
      </c>
      <c r="I102" t="s">
        <v>2838</v>
      </c>
      <c r="J102" s="7" t="s">
        <v>20</v>
      </c>
      <c r="T102" s="50" t="s">
        <v>1338</v>
      </c>
    </row>
    <row r="103" spans="1:20" ht="15.75" customHeight="1" x14ac:dyDescent="0.35">
      <c r="A103">
        <v>230</v>
      </c>
      <c r="B103">
        <v>230</v>
      </c>
      <c r="C103" t="s">
        <v>1716</v>
      </c>
      <c r="D103" t="s">
        <v>4727</v>
      </c>
      <c r="E103" s="7" t="s">
        <v>78</v>
      </c>
      <c r="F103" s="67" t="s">
        <v>2094</v>
      </c>
      <c r="G103" s="12" t="s">
        <v>2469</v>
      </c>
      <c r="H103" t="s">
        <v>2693</v>
      </c>
      <c r="I103" t="s">
        <v>2844</v>
      </c>
      <c r="J103" s="7" t="s">
        <v>20</v>
      </c>
      <c r="T103" s="50" t="s">
        <v>1339</v>
      </c>
    </row>
    <row r="104" spans="1:20" ht="15.75" customHeight="1" x14ac:dyDescent="0.35">
      <c r="A104">
        <v>232</v>
      </c>
      <c r="B104">
        <v>232</v>
      </c>
      <c r="C104" t="s">
        <v>1717</v>
      </c>
      <c r="D104" t="s">
        <v>4727</v>
      </c>
      <c r="E104" s="7" t="s">
        <v>78</v>
      </c>
      <c r="F104" s="67" t="s">
        <v>2095</v>
      </c>
      <c r="G104" s="12" t="s">
        <v>2470</v>
      </c>
      <c r="H104" t="s">
        <v>2694</v>
      </c>
      <c r="I104" t="s">
        <v>2638</v>
      </c>
      <c r="J104" s="7" t="s">
        <v>20</v>
      </c>
      <c r="T104" s="50" t="s">
        <v>1340</v>
      </c>
    </row>
    <row r="105" spans="1:20" ht="15.75" customHeight="1" x14ac:dyDescent="0.35">
      <c r="A105">
        <v>233</v>
      </c>
      <c r="B105">
        <v>233</v>
      </c>
      <c r="C105" t="s">
        <v>1718</v>
      </c>
      <c r="D105" t="s">
        <v>4727</v>
      </c>
      <c r="E105" s="7" t="s">
        <v>78</v>
      </c>
      <c r="F105" s="67" t="s">
        <v>2096</v>
      </c>
      <c r="G105" s="12" t="s">
        <v>2471</v>
      </c>
      <c r="H105" t="s">
        <v>2640</v>
      </c>
      <c r="I105" t="s">
        <v>2640</v>
      </c>
      <c r="J105" s="7" t="s">
        <v>20</v>
      </c>
      <c r="T105" s="50" t="s">
        <v>1341</v>
      </c>
    </row>
    <row r="106" spans="1:20" ht="15.75" customHeight="1" x14ac:dyDescent="0.35">
      <c r="A106">
        <v>234</v>
      </c>
      <c r="B106">
        <v>234</v>
      </c>
      <c r="C106" t="s">
        <v>1719</v>
      </c>
      <c r="D106" t="s">
        <v>4727</v>
      </c>
      <c r="E106" s="7" t="s">
        <v>78</v>
      </c>
      <c r="F106" s="67" t="s">
        <v>2097</v>
      </c>
      <c r="G106" s="12" t="s">
        <v>2472</v>
      </c>
      <c r="H106" t="s">
        <v>2695</v>
      </c>
      <c r="I106" t="s">
        <v>2854</v>
      </c>
      <c r="J106" s="7" t="s">
        <v>20</v>
      </c>
      <c r="T106" s="50" t="s">
        <v>1342</v>
      </c>
    </row>
    <row r="107" spans="1:20" ht="15.75" customHeight="1" x14ac:dyDescent="0.35">
      <c r="A107">
        <v>236</v>
      </c>
      <c r="B107">
        <v>236</v>
      </c>
      <c r="C107" t="s">
        <v>1720</v>
      </c>
      <c r="D107" t="s">
        <v>4727</v>
      </c>
      <c r="E107" s="7" t="s">
        <v>78</v>
      </c>
      <c r="F107" s="67" t="s">
        <v>2098</v>
      </c>
      <c r="G107" s="12" t="s">
        <v>2473</v>
      </c>
      <c r="H107" t="s">
        <v>2696</v>
      </c>
      <c r="I107" t="s">
        <v>2838</v>
      </c>
      <c r="J107" s="7" t="s">
        <v>20</v>
      </c>
      <c r="T107" s="50" t="s">
        <v>1343</v>
      </c>
    </row>
    <row r="108" spans="1:20" ht="15.75" customHeight="1" x14ac:dyDescent="0.35">
      <c r="A108">
        <v>238</v>
      </c>
      <c r="B108">
        <v>238</v>
      </c>
      <c r="C108" t="s">
        <v>1721</v>
      </c>
      <c r="D108" t="s">
        <v>4727</v>
      </c>
      <c r="E108" s="7" t="s">
        <v>78</v>
      </c>
      <c r="F108" s="67" t="s">
        <v>2099</v>
      </c>
      <c r="G108" s="12" t="s">
        <v>2474</v>
      </c>
      <c r="H108" t="s">
        <v>1721</v>
      </c>
      <c r="I108" t="s">
        <v>1721</v>
      </c>
      <c r="J108" s="7" t="s">
        <v>20</v>
      </c>
      <c r="T108" s="50" t="s">
        <v>1344</v>
      </c>
    </row>
    <row r="109" spans="1:20" ht="15.75" customHeight="1" x14ac:dyDescent="0.35">
      <c r="A109">
        <v>242</v>
      </c>
      <c r="B109">
        <v>242</v>
      </c>
      <c r="C109" t="s">
        <v>1722</v>
      </c>
      <c r="D109" t="s">
        <v>4727</v>
      </c>
      <c r="E109" s="7" t="s">
        <v>78</v>
      </c>
      <c r="F109" s="67" t="s">
        <v>2100</v>
      </c>
      <c r="G109" s="12" t="s">
        <v>2475</v>
      </c>
      <c r="H109" t="s">
        <v>2697</v>
      </c>
      <c r="I109" t="s">
        <v>2630</v>
      </c>
      <c r="J109" s="7" t="s">
        <v>20</v>
      </c>
      <c r="T109" s="50" t="s">
        <v>1345</v>
      </c>
    </row>
    <row r="110" spans="1:20" ht="15.75" customHeight="1" x14ac:dyDescent="0.35">
      <c r="A110">
        <v>243</v>
      </c>
      <c r="B110">
        <v>243</v>
      </c>
      <c r="C110" t="s">
        <v>1723</v>
      </c>
      <c r="D110" t="s">
        <v>4727</v>
      </c>
      <c r="E110" s="7" t="s">
        <v>78</v>
      </c>
      <c r="F110" s="67" t="s">
        <v>2101</v>
      </c>
      <c r="G110" s="12" t="s">
        <v>2476</v>
      </c>
      <c r="H110" t="s">
        <v>2698</v>
      </c>
      <c r="I110" t="s">
        <v>2638</v>
      </c>
      <c r="J110" s="7" t="s">
        <v>20</v>
      </c>
      <c r="T110" s="50" t="s">
        <v>1346</v>
      </c>
    </row>
    <row r="111" spans="1:20" ht="15.75" customHeight="1" x14ac:dyDescent="0.35">
      <c r="A111">
        <v>246</v>
      </c>
      <c r="B111">
        <v>246</v>
      </c>
      <c r="C111" t="s">
        <v>1724</v>
      </c>
      <c r="D111" t="s">
        <v>4727</v>
      </c>
      <c r="E111" s="7" t="s">
        <v>78</v>
      </c>
      <c r="F111" s="67" t="s">
        <v>2102</v>
      </c>
      <c r="G111" s="12" t="s">
        <v>2477</v>
      </c>
      <c r="H111" t="s">
        <v>2699</v>
      </c>
      <c r="I111" t="s">
        <v>2640</v>
      </c>
      <c r="J111" s="7" t="s">
        <v>20</v>
      </c>
      <c r="T111" s="50" t="s">
        <v>1347</v>
      </c>
    </row>
    <row r="112" spans="1:20" ht="15.75" customHeight="1" x14ac:dyDescent="0.35">
      <c r="A112">
        <v>247</v>
      </c>
      <c r="B112">
        <v>247</v>
      </c>
      <c r="C112" t="s">
        <v>1725</v>
      </c>
      <c r="D112" t="s">
        <v>4727</v>
      </c>
      <c r="E112" s="7" t="s">
        <v>78</v>
      </c>
      <c r="F112" s="67" t="s">
        <v>2103</v>
      </c>
      <c r="G112" s="12" t="s">
        <v>2478</v>
      </c>
      <c r="H112" t="s">
        <v>2654</v>
      </c>
      <c r="I112" t="s">
        <v>2640</v>
      </c>
      <c r="J112" s="7" t="s">
        <v>20</v>
      </c>
      <c r="T112" s="50" t="s">
        <v>1348</v>
      </c>
    </row>
    <row r="113" spans="1:20" ht="15.75" customHeight="1" x14ac:dyDescent="0.35">
      <c r="A113">
        <v>250</v>
      </c>
      <c r="B113">
        <v>250</v>
      </c>
      <c r="C113" t="s">
        <v>1726</v>
      </c>
      <c r="D113" t="s">
        <v>4727</v>
      </c>
      <c r="E113" s="7" t="s">
        <v>78</v>
      </c>
      <c r="F113" s="67" t="s">
        <v>2104</v>
      </c>
      <c r="G113" s="12" t="s">
        <v>2479</v>
      </c>
      <c r="H113" t="s">
        <v>2700</v>
      </c>
      <c r="I113" t="s">
        <v>2780</v>
      </c>
      <c r="J113" s="7" t="s">
        <v>20</v>
      </c>
      <c r="T113" s="50" t="s">
        <v>1349</v>
      </c>
    </row>
    <row r="114" spans="1:20" ht="15.75" customHeight="1" x14ac:dyDescent="0.35">
      <c r="A114">
        <v>251</v>
      </c>
      <c r="B114">
        <v>251</v>
      </c>
      <c r="C114" t="s">
        <v>1727</v>
      </c>
      <c r="D114" t="s">
        <v>4727</v>
      </c>
      <c r="E114" s="7" t="s">
        <v>78</v>
      </c>
      <c r="F114" s="67" t="s">
        <v>2105</v>
      </c>
      <c r="G114" s="12" t="s">
        <v>2480</v>
      </c>
      <c r="H114" t="s">
        <v>2701</v>
      </c>
      <c r="I114" t="s">
        <v>2644</v>
      </c>
      <c r="J114" s="7" t="s">
        <v>20</v>
      </c>
      <c r="T114" s="50" t="s">
        <v>1350</v>
      </c>
    </row>
    <row r="115" spans="1:20" ht="15.75" customHeight="1" x14ac:dyDescent="0.35">
      <c r="A115">
        <v>252</v>
      </c>
      <c r="B115">
        <v>252</v>
      </c>
      <c r="C115" t="s">
        <v>1728</v>
      </c>
      <c r="D115" t="s">
        <v>4727</v>
      </c>
      <c r="E115" s="7" t="s">
        <v>78</v>
      </c>
      <c r="F115" s="67" t="s">
        <v>2106</v>
      </c>
      <c r="G115" s="12" t="s">
        <v>2481</v>
      </c>
      <c r="H115" t="s">
        <v>2702</v>
      </c>
      <c r="I115" t="s">
        <v>2838</v>
      </c>
      <c r="J115" s="7" t="s">
        <v>20</v>
      </c>
      <c r="T115" s="50" t="s">
        <v>1351</v>
      </c>
    </row>
    <row r="116" spans="1:20" ht="15.75" customHeight="1" x14ac:dyDescent="0.35">
      <c r="A116">
        <v>253</v>
      </c>
      <c r="B116">
        <v>253</v>
      </c>
      <c r="C116" t="s">
        <v>1729</v>
      </c>
      <c r="D116" t="s">
        <v>4727</v>
      </c>
      <c r="E116" s="7" t="s">
        <v>78</v>
      </c>
      <c r="F116" s="67" t="s">
        <v>2107</v>
      </c>
      <c r="G116" s="12" t="s">
        <v>2482</v>
      </c>
      <c r="H116" t="s">
        <v>2703</v>
      </c>
      <c r="I116" t="s">
        <v>2838</v>
      </c>
      <c r="J116" s="7" t="s">
        <v>20</v>
      </c>
      <c r="T116" s="50" t="s">
        <v>1352</v>
      </c>
    </row>
    <row r="117" spans="1:20" ht="15.75" customHeight="1" x14ac:dyDescent="0.35">
      <c r="A117">
        <v>254</v>
      </c>
      <c r="B117">
        <v>254</v>
      </c>
      <c r="C117" t="s">
        <v>1730</v>
      </c>
      <c r="D117" t="s">
        <v>4727</v>
      </c>
      <c r="E117" s="7" t="s">
        <v>78</v>
      </c>
      <c r="F117" s="67" t="s">
        <v>2108</v>
      </c>
      <c r="G117" s="12" t="s">
        <v>2483</v>
      </c>
      <c r="H117" t="s">
        <v>1730</v>
      </c>
      <c r="I117" t="s">
        <v>2851</v>
      </c>
      <c r="J117" s="7" t="s">
        <v>20</v>
      </c>
      <c r="T117" s="50" t="s">
        <v>1353</v>
      </c>
    </row>
    <row r="118" spans="1:20" ht="15.75" customHeight="1" x14ac:dyDescent="0.35">
      <c r="A118">
        <v>260</v>
      </c>
      <c r="B118">
        <v>260</v>
      </c>
      <c r="C118" t="s">
        <v>1731</v>
      </c>
      <c r="D118" t="s">
        <v>4727</v>
      </c>
      <c r="E118" s="7" t="s">
        <v>78</v>
      </c>
      <c r="F118" s="67" t="s">
        <v>2109</v>
      </c>
      <c r="G118" s="12" t="s">
        <v>2484</v>
      </c>
      <c r="H118" t="s">
        <v>2704</v>
      </c>
      <c r="I118" t="s">
        <v>2851</v>
      </c>
      <c r="J118" s="7" t="s">
        <v>20</v>
      </c>
      <c r="T118" s="50" t="s">
        <v>1354</v>
      </c>
    </row>
    <row r="119" spans="1:20" ht="15.75" customHeight="1" x14ac:dyDescent="0.35">
      <c r="A119">
        <v>264</v>
      </c>
      <c r="B119">
        <v>264</v>
      </c>
      <c r="C119" t="s">
        <v>1732</v>
      </c>
      <c r="D119" t="s">
        <v>4727</v>
      </c>
      <c r="E119" s="7" t="s">
        <v>78</v>
      </c>
      <c r="F119" s="67" t="s">
        <v>2110</v>
      </c>
      <c r="G119" s="12" t="s">
        <v>2485</v>
      </c>
      <c r="H119" t="s">
        <v>2705</v>
      </c>
      <c r="I119" t="s">
        <v>2841</v>
      </c>
      <c r="J119" s="7" t="s">
        <v>20</v>
      </c>
      <c r="T119" s="50" t="s">
        <v>1355</v>
      </c>
    </row>
    <row r="120" spans="1:20" ht="15.75" customHeight="1" x14ac:dyDescent="0.35">
      <c r="A120">
        <v>266</v>
      </c>
      <c r="B120">
        <v>266</v>
      </c>
      <c r="C120" t="s">
        <v>1733</v>
      </c>
      <c r="D120" t="s">
        <v>4727</v>
      </c>
      <c r="E120" s="7" t="s">
        <v>78</v>
      </c>
      <c r="F120" s="67" t="s">
        <v>2111</v>
      </c>
      <c r="G120" s="12" t="s">
        <v>2486</v>
      </c>
      <c r="H120" t="s">
        <v>2706</v>
      </c>
      <c r="I120" t="s">
        <v>2838</v>
      </c>
      <c r="J120" s="7" t="s">
        <v>20</v>
      </c>
      <c r="T120" s="50" t="s">
        <v>1356</v>
      </c>
    </row>
    <row r="121" spans="1:20" ht="15.75" customHeight="1" x14ac:dyDescent="0.35">
      <c r="A121">
        <v>268</v>
      </c>
      <c r="B121">
        <v>268</v>
      </c>
      <c r="C121" t="s">
        <v>1734</v>
      </c>
      <c r="D121" t="s">
        <v>4727</v>
      </c>
      <c r="E121" s="7" t="s">
        <v>78</v>
      </c>
      <c r="F121" s="67" t="s">
        <v>2112</v>
      </c>
      <c r="G121" s="12" t="s">
        <v>2487</v>
      </c>
      <c r="H121" t="s">
        <v>2707</v>
      </c>
      <c r="I121" t="s">
        <v>2839</v>
      </c>
      <c r="J121" s="7" t="s">
        <v>20</v>
      </c>
      <c r="T121" s="50" t="s">
        <v>1357</v>
      </c>
    </row>
    <row r="122" spans="1:20" ht="15.75" customHeight="1" x14ac:dyDescent="0.35">
      <c r="A122">
        <v>271</v>
      </c>
      <c r="B122">
        <v>271</v>
      </c>
      <c r="C122" t="s">
        <v>1735</v>
      </c>
      <c r="D122" t="s">
        <v>4727</v>
      </c>
      <c r="E122" s="7" t="s">
        <v>78</v>
      </c>
      <c r="F122" s="67" t="s">
        <v>2113</v>
      </c>
      <c r="G122" s="12" t="s">
        <v>2488</v>
      </c>
      <c r="H122" t="s">
        <v>2708</v>
      </c>
      <c r="I122" t="s">
        <v>2640</v>
      </c>
      <c r="J122" s="7" t="s">
        <v>20</v>
      </c>
      <c r="T122" s="50" t="s">
        <v>1358</v>
      </c>
    </row>
    <row r="123" spans="1:20" ht="15.75" customHeight="1" x14ac:dyDescent="0.35">
      <c r="A123">
        <v>274</v>
      </c>
      <c r="B123">
        <v>274</v>
      </c>
      <c r="C123" t="s">
        <v>1736</v>
      </c>
      <c r="D123" t="s">
        <v>4727</v>
      </c>
      <c r="E123" s="7" t="s">
        <v>78</v>
      </c>
      <c r="F123" s="67" t="s">
        <v>2114</v>
      </c>
      <c r="G123" s="12" t="s">
        <v>2489</v>
      </c>
      <c r="H123" t="s">
        <v>2709</v>
      </c>
      <c r="I123" t="s">
        <v>2638</v>
      </c>
      <c r="J123" s="7" t="s">
        <v>20</v>
      </c>
      <c r="T123" s="50" t="s">
        <v>1359</v>
      </c>
    </row>
    <row r="124" spans="1:20" ht="15.75" customHeight="1" x14ac:dyDescent="0.35">
      <c r="A124">
        <v>280</v>
      </c>
      <c r="B124">
        <v>280</v>
      </c>
      <c r="C124" t="s">
        <v>1737</v>
      </c>
      <c r="D124" t="s">
        <v>4727</v>
      </c>
      <c r="E124" s="7" t="s">
        <v>78</v>
      </c>
      <c r="F124" s="67" t="s">
        <v>2115</v>
      </c>
      <c r="G124" s="12" t="s">
        <v>2490</v>
      </c>
      <c r="H124" t="s">
        <v>2710</v>
      </c>
      <c r="I124" t="s">
        <v>2639</v>
      </c>
      <c r="J124" s="7" t="s">
        <v>20</v>
      </c>
      <c r="T124" s="51" t="s">
        <v>1360</v>
      </c>
    </row>
    <row r="125" spans="1:20" ht="15.75" customHeight="1" x14ac:dyDescent="0.35">
      <c r="A125">
        <v>282</v>
      </c>
      <c r="B125">
        <v>282</v>
      </c>
      <c r="C125" t="s">
        <v>1738</v>
      </c>
      <c r="D125" t="s">
        <v>4727</v>
      </c>
      <c r="E125" s="7" t="s">
        <v>78</v>
      </c>
      <c r="F125" s="67" t="s">
        <v>2116</v>
      </c>
      <c r="G125" s="12" t="s">
        <v>2491</v>
      </c>
      <c r="H125" t="s">
        <v>2711</v>
      </c>
      <c r="I125" t="s">
        <v>2801</v>
      </c>
      <c r="J125" s="7" t="s">
        <v>20</v>
      </c>
      <c r="T125" s="50" t="s">
        <v>1361</v>
      </c>
    </row>
    <row r="126" spans="1:20" ht="15.75" customHeight="1" x14ac:dyDescent="0.35">
      <c r="A126">
        <v>283</v>
      </c>
      <c r="B126">
        <v>283</v>
      </c>
      <c r="C126" t="s">
        <v>1739</v>
      </c>
      <c r="D126" t="s">
        <v>4727</v>
      </c>
      <c r="E126" s="7" t="s">
        <v>78</v>
      </c>
      <c r="F126" s="67" t="s">
        <v>2117</v>
      </c>
      <c r="G126" s="12" t="s">
        <v>2492</v>
      </c>
      <c r="H126" t="s">
        <v>2712</v>
      </c>
      <c r="I126" t="s">
        <v>2834</v>
      </c>
      <c r="J126" s="7" t="s">
        <v>20</v>
      </c>
      <c r="T126" s="50" t="s">
        <v>1362</v>
      </c>
    </row>
    <row r="127" spans="1:20" ht="15.75" customHeight="1" x14ac:dyDescent="0.35">
      <c r="A127">
        <v>285</v>
      </c>
      <c r="B127">
        <v>285</v>
      </c>
      <c r="C127" t="s">
        <v>1740</v>
      </c>
      <c r="D127" t="s">
        <v>4727</v>
      </c>
      <c r="E127" s="7" t="s">
        <v>78</v>
      </c>
      <c r="F127" s="67" t="s">
        <v>2118</v>
      </c>
      <c r="G127" s="12" t="s">
        <v>2493</v>
      </c>
      <c r="H127" t="s">
        <v>2678</v>
      </c>
      <c r="I127" t="s">
        <v>2808</v>
      </c>
      <c r="J127" s="7" t="s">
        <v>20</v>
      </c>
      <c r="T127" s="51" t="s">
        <v>1363</v>
      </c>
    </row>
    <row r="128" spans="1:20" ht="15.75" customHeight="1" x14ac:dyDescent="0.35">
      <c r="A128">
        <v>287</v>
      </c>
      <c r="B128">
        <v>287</v>
      </c>
      <c r="C128" t="s">
        <v>1741</v>
      </c>
      <c r="D128" t="s">
        <v>4727</v>
      </c>
      <c r="E128" s="7" t="s">
        <v>78</v>
      </c>
      <c r="F128" s="67" t="s">
        <v>2119</v>
      </c>
      <c r="G128" s="12" t="s">
        <v>2494</v>
      </c>
      <c r="H128" t="s">
        <v>2655</v>
      </c>
      <c r="I128" t="s">
        <v>2838</v>
      </c>
      <c r="J128" s="7" t="s">
        <v>20</v>
      </c>
      <c r="T128" s="50" t="s">
        <v>1364</v>
      </c>
    </row>
    <row r="129" spans="1:20" ht="15.75" customHeight="1" x14ac:dyDescent="0.35">
      <c r="A129">
        <v>294</v>
      </c>
      <c r="B129">
        <v>294</v>
      </c>
      <c r="C129" t="s">
        <v>1742</v>
      </c>
      <c r="D129" t="s">
        <v>4727</v>
      </c>
      <c r="E129" s="7" t="s">
        <v>78</v>
      </c>
      <c r="F129" s="67" t="s">
        <v>2120</v>
      </c>
      <c r="G129" s="12" t="s">
        <v>2495</v>
      </c>
      <c r="H129" t="s">
        <v>2713</v>
      </c>
      <c r="I129" t="s">
        <v>2844</v>
      </c>
      <c r="J129" s="7" t="s">
        <v>20</v>
      </c>
      <c r="T129" s="50" t="s">
        <v>1365</v>
      </c>
    </row>
    <row r="130" spans="1:20" ht="15.75" customHeight="1" x14ac:dyDescent="0.35">
      <c r="A130">
        <v>296</v>
      </c>
      <c r="B130">
        <v>296</v>
      </c>
      <c r="C130" t="s">
        <v>1743</v>
      </c>
      <c r="D130" t="s">
        <v>4727</v>
      </c>
      <c r="E130" s="7" t="s">
        <v>78</v>
      </c>
      <c r="F130" s="67" t="s">
        <v>2121</v>
      </c>
      <c r="G130" s="12" t="s">
        <v>2496</v>
      </c>
      <c r="H130" t="s">
        <v>2714</v>
      </c>
      <c r="I130" t="s">
        <v>2638</v>
      </c>
      <c r="J130" s="7" t="s">
        <v>20</v>
      </c>
      <c r="T130" s="50" t="s">
        <v>1366</v>
      </c>
    </row>
    <row r="131" spans="1:20" ht="15.75" customHeight="1" x14ac:dyDescent="0.35">
      <c r="A131">
        <v>299</v>
      </c>
      <c r="B131">
        <v>299</v>
      </c>
      <c r="C131" t="s">
        <v>1744</v>
      </c>
      <c r="D131" t="s">
        <v>4727</v>
      </c>
      <c r="E131" s="7" t="s">
        <v>78</v>
      </c>
      <c r="F131" s="67" t="s">
        <v>2122</v>
      </c>
      <c r="G131" s="12" t="s">
        <v>2497</v>
      </c>
      <c r="H131" t="s">
        <v>2715</v>
      </c>
      <c r="I131" t="s">
        <v>1830</v>
      </c>
      <c r="J131" s="7" t="s">
        <v>20</v>
      </c>
      <c r="T131" s="50" t="s">
        <v>1367</v>
      </c>
    </row>
    <row r="132" spans="1:20" ht="15.75" customHeight="1" x14ac:dyDescent="0.35">
      <c r="A132">
        <v>301</v>
      </c>
      <c r="B132">
        <v>301</v>
      </c>
      <c r="C132" t="s">
        <v>1745</v>
      </c>
      <c r="D132" t="s">
        <v>4727</v>
      </c>
      <c r="E132" s="7" t="s">
        <v>78</v>
      </c>
      <c r="F132" s="67" t="s">
        <v>2123</v>
      </c>
      <c r="G132" s="12" t="s">
        <v>2498</v>
      </c>
      <c r="H132" t="s">
        <v>2716</v>
      </c>
      <c r="I132" t="s">
        <v>2638</v>
      </c>
      <c r="J132" s="7" t="s">
        <v>20</v>
      </c>
      <c r="T132" s="50" t="s">
        <v>1368</v>
      </c>
    </row>
    <row r="133" spans="1:20" ht="15.75" customHeight="1" x14ac:dyDescent="0.35">
      <c r="A133">
        <v>302</v>
      </c>
      <c r="B133">
        <v>302</v>
      </c>
      <c r="C133" t="s">
        <v>1746</v>
      </c>
      <c r="D133" t="s">
        <v>4727</v>
      </c>
      <c r="E133" s="7" t="s">
        <v>78</v>
      </c>
      <c r="F133" s="67" t="s">
        <v>2124</v>
      </c>
      <c r="G133" s="12" t="s">
        <v>2499</v>
      </c>
      <c r="H133" t="s">
        <v>2659</v>
      </c>
      <c r="I133" t="s">
        <v>2638</v>
      </c>
      <c r="J133" s="7" t="s">
        <v>20</v>
      </c>
      <c r="T133" s="50" t="s">
        <v>1369</v>
      </c>
    </row>
    <row r="134" spans="1:20" ht="15.75" customHeight="1" x14ac:dyDescent="0.35">
      <c r="A134">
        <v>306</v>
      </c>
      <c r="B134">
        <v>306</v>
      </c>
      <c r="C134" t="s">
        <v>1747</v>
      </c>
      <c r="D134" t="s">
        <v>4727</v>
      </c>
      <c r="E134" s="7" t="s">
        <v>78</v>
      </c>
      <c r="F134" s="67" t="s">
        <v>2125</v>
      </c>
      <c r="G134" s="12" t="s">
        <v>2500</v>
      </c>
      <c r="H134" t="s">
        <v>2634</v>
      </c>
      <c r="I134" t="s">
        <v>2634</v>
      </c>
      <c r="J134" s="7" t="s">
        <v>20</v>
      </c>
      <c r="T134" s="50" t="s">
        <v>1370</v>
      </c>
    </row>
    <row r="135" spans="1:20" ht="15.75" customHeight="1" x14ac:dyDescent="0.35">
      <c r="A135">
        <v>308</v>
      </c>
      <c r="B135">
        <v>308</v>
      </c>
      <c r="C135" t="s">
        <v>1748</v>
      </c>
      <c r="D135" t="s">
        <v>4727</v>
      </c>
      <c r="E135" s="7" t="s">
        <v>78</v>
      </c>
      <c r="F135" s="67" t="s">
        <v>2126</v>
      </c>
      <c r="G135" s="12" t="s">
        <v>2501</v>
      </c>
      <c r="H135" t="s">
        <v>2717</v>
      </c>
      <c r="I135" t="s">
        <v>2640</v>
      </c>
      <c r="J135" s="7" t="s">
        <v>20</v>
      </c>
      <c r="T135" s="50" t="s">
        <v>1371</v>
      </c>
    </row>
    <row r="136" spans="1:20" ht="15.75" customHeight="1" x14ac:dyDescent="0.35">
      <c r="A136">
        <v>310</v>
      </c>
      <c r="B136">
        <v>310</v>
      </c>
      <c r="C136" t="s">
        <v>1749</v>
      </c>
      <c r="D136" t="s">
        <v>4727</v>
      </c>
      <c r="E136" s="7" t="s">
        <v>78</v>
      </c>
      <c r="F136" s="67" t="s">
        <v>2127</v>
      </c>
      <c r="G136" s="12" t="s">
        <v>2502</v>
      </c>
      <c r="H136" t="s">
        <v>2718</v>
      </c>
      <c r="I136" t="s">
        <v>2803</v>
      </c>
      <c r="J136" s="7" t="s">
        <v>20</v>
      </c>
      <c r="T136" s="50" t="s">
        <v>1372</v>
      </c>
    </row>
    <row r="137" spans="1:20" ht="15.75" customHeight="1" x14ac:dyDescent="0.35">
      <c r="A137">
        <v>313</v>
      </c>
      <c r="B137">
        <v>313</v>
      </c>
      <c r="C137" t="s">
        <v>1750</v>
      </c>
      <c r="D137" t="s">
        <v>4727</v>
      </c>
      <c r="E137" s="7" t="s">
        <v>78</v>
      </c>
      <c r="F137" s="67" t="s">
        <v>2128</v>
      </c>
      <c r="G137" s="12" t="s">
        <v>2503</v>
      </c>
      <c r="H137" t="s">
        <v>2683</v>
      </c>
      <c r="I137" t="s">
        <v>2840</v>
      </c>
      <c r="J137" s="7" t="s">
        <v>20</v>
      </c>
      <c r="T137" s="50" t="s">
        <v>1373</v>
      </c>
    </row>
    <row r="138" spans="1:20" ht="15.75" customHeight="1" x14ac:dyDescent="0.35">
      <c r="A138">
        <v>314</v>
      </c>
      <c r="B138">
        <v>314</v>
      </c>
      <c r="C138" t="s">
        <v>1751</v>
      </c>
      <c r="D138" t="s">
        <v>4727</v>
      </c>
      <c r="E138" s="7" t="s">
        <v>78</v>
      </c>
      <c r="F138" s="67" t="s">
        <v>2129</v>
      </c>
      <c r="G138" s="12" t="s">
        <v>2504</v>
      </c>
      <c r="H138" t="s">
        <v>2660</v>
      </c>
      <c r="I138" t="s">
        <v>2849</v>
      </c>
      <c r="J138" s="7" t="s">
        <v>20</v>
      </c>
      <c r="T138" s="50" t="s">
        <v>1374</v>
      </c>
    </row>
    <row r="139" spans="1:20" ht="15.75" customHeight="1" x14ac:dyDescent="0.35">
      <c r="A139">
        <v>317</v>
      </c>
      <c r="B139">
        <v>317</v>
      </c>
      <c r="C139" t="s">
        <v>1752</v>
      </c>
      <c r="D139" t="s">
        <v>4727</v>
      </c>
      <c r="E139" s="7" t="s">
        <v>78</v>
      </c>
      <c r="F139" s="67" t="s">
        <v>2130</v>
      </c>
      <c r="G139" s="12" t="s">
        <v>2505</v>
      </c>
      <c r="H139" t="s">
        <v>2633</v>
      </c>
      <c r="I139" t="s">
        <v>2834</v>
      </c>
      <c r="J139" s="7" t="s">
        <v>20</v>
      </c>
      <c r="T139" s="51" t="s">
        <v>1375</v>
      </c>
    </row>
    <row r="140" spans="1:20" ht="15.75" customHeight="1" x14ac:dyDescent="0.35">
      <c r="A140">
        <v>318</v>
      </c>
      <c r="B140">
        <v>318</v>
      </c>
      <c r="C140" t="s">
        <v>1753</v>
      </c>
      <c r="D140" t="s">
        <v>4727</v>
      </c>
      <c r="E140" s="7" t="s">
        <v>78</v>
      </c>
      <c r="F140" s="67" t="s">
        <v>2131</v>
      </c>
      <c r="G140" s="12" t="s">
        <v>2506</v>
      </c>
      <c r="H140" t="s">
        <v>2719</v>
      </c>
      <c r="I140" t="s">
        <v>2808</v>
      </c>
      <c r="J140" s="7" t="s">
        <v>20</v>
      </c>
      <c r="T140" s="51" t="s">
        <v>1376</v>
      </c>
    </row>
    <row r="141" spans="1:20" ht="15.75" customHeight="1" x14ac:dyDescent="0.35">
      <c r="A141">
        <v>320</v>
      </c>
      <c r="B141">
        <v>320</v>
      </c>
      <c r="C141" t="s">
        <v>1754</v>
      </c>
      <c r="D141" t="s">
        <v>4727</v>
      </c>
      <c r="E141" s="7" t="s">
        <v>78</v>
      </c>
      <c r="F141" s="67" t="s">
        <v>2132</v>
      </c>
      <c r="G141" s="12" t="s">
        <v>2507</v>
      </c>
      <c r="H141" t="s">
        <v>2720</v>
      </c>
      <c r="I141" t="s">
        <v>2840</v>
      </c>
      <c r="J141" s="7" t="s">
        <v>20</v>
      </c>
      <c r="T141" s="50" t="s">
        <v>1377</v>
      </c>
    </row>
    <row r="142" spans="1:20" ht="15.75" customHeight="1" x14ac:dyDescent="0.35">
      <c r="A142">
        <v>321</v>
      </c>
      <c r="B142">
        <v>321</v>
      </c>
      <c r="C142" t="s">
        <v>1755</v>
      </c>
      <c r="D142" t="s">
        <v>4727</v>
      </c>
      <c r="E142" s="7" t="s">
        <v>78</v>
      </c>
      <c r="F142" s="67" t="s">
        <v>2133</v>
      </c>
      <c r="G142" s="12" t="s">
        <v>2508</v>
      </c>
      <c r="H142" t="s">
        <v>2721</v>
      </c>
      <c r="I142" t="s">
        <v>2808</v>
      </c>
      <c r="J142" s="7" t="s">
        <v>20</v>
      </c>
      <c r="T142" s="51" t="s">
        <v>1378</v>
      </c>
    </row>
    <row r="143" spans="1:20" ht="15.75" customHeight="1" x14ac:dyDescent="0.35">
      <c r="A143">
        <v>323</v>
      </c>
      <c r="B143">
        <v>323</v>
      </c>
      <c r="C143" t="s">
        <v>1756</v>
      </c>
      <c r="D143" t="s">
        <v>4727</v>
      </c>
      <c r="E143" s="7" t="s">
        <v>78</v>
      </c>
      <c r="F143" s="67" t="s">
        <v>2134</v>
      </c>
      <c r="G143" s="12" t="s">
        <v>2509</v>
      </c>
      <c r="H143" t="s">
        <v>2722</v>
      </c>
      <c r="I143" t="s">
        <v>1635</v>
      </c>
      <c r="J143" s="7" t="s">
        <v>20</v>
      </c>
      <c r="T143" s="50" t="s">
        <v>1379</v>
      </c>
    </row>
    <row r="144" spans="1:20" ht="15.75" customHeight="1" x14ac:dyDescent="0.35">
      <c r="A144">
        <v>325</v>
      </c>
      <c r="B144">
        <v>325</v>
      </c>
      <c r="C144" t="s">
        <v>1757</v>
      </c>
      <c r="D144" t="s">
        <v>4727</v>
      </c>
      <c r="E144" s="7" t="s">
        <v>78</v>
      </c>
      <c r="F144" s="67" t="s">
        <v>2135</v>
      </c>
      <c r="G144" s="12" t="s">
        <v>2510</v>
      </c>
      <c r="H144" t="s">
        <v>2723</v>
      </c>
      <c r="I144" t="s">
        <v>2808</v>
      </c>
      <c r="J144" s="7" t="s">
        <v>20</v>
      </c>
      <c r="T144" s="50" t="s">
        <v>1380</v>
      </c>
    </row>
    <row r="145" spans="1:20" ht="15.75" customHeight="1" x14ac:dyDescent="0.35">
      <c r="A145">
        <v>326</v>
      </c>
      <c r="B145">
        <v>326</v>
      </c>
      <c r="C145" t="s">
        <v>1758</v>
      </c>
      <c r="D145" t="s">
        <v>4727</v>
      </c>
      <c r="E145" s="7" t="s">
        <v>78</v>
      </c>
      <c r="F145" s="67" t="s">
        <v>2136</v>
      </c>
      <c r="G145" s="12" t="s">
        <v>2511</v>
      </c>
      <c r="H145" t="s">
        <v>2724</v>
      </c>
      <c r="I145" t="s">
        <v>2851</v>
      </c>
      <c r="J145" s="7" t="s">
        <v>20</v>
      </c>
      <c r="T145" s="50" t="s">
        <v>1381</v>
      </c>
    </row>
    <row r="146" spans="1:20" ht="15.75" customHeight="1" x14ac:dyDescent="0.35">
      <c r="A146">
        <v>328</v>
      </c>
      <c r="B146">
        <v>328</v>
      </c>
      <c r="C146" t="s">
        <v>1759</v>
      </c>
      <c r="D146" t="s">
        <v>4727</v>
      </c>
      <c r="E146" s="7" t="s">
        <v>78</v>
      </c>
      <c r="F146" s="67" t="s">
        <v>2137</v>
      </c>
      <c r="G146" s="12" t="s">
        <v>2512</v>
      </c>
      <c r="H146" t="s">
        <v>2725</v>
      </c>
      <c r="I146" t="s">
        <v>2851</v>
      </c>
      <c r="J146" s="7" t="s">
        <v>20</v>
      </c>
      <c r="T146" s="50" t="s">
        <v>1382</v>
      </c>
    </row>
    <row r="147" spans="1:20" ht="15.75" customHeight="1" x14ac:dyDescent="0.35">
      <c r="A147">
        <v>331</v>
      </c>
      <c r="B147">
        <v>331</v>
      </c>
      <c r="C147" t="s">
        <v>1760</v>
      </c>
      <c r="D147" t="s">
        <v>4727</v>
      </c>
      <c r="E147" s="7" t="s">
        <v>78</v>
      </c>
      <c r="F147" s="67" t="s">
        <v>2138</v>
      </c>
      <c r="G147" s="12" t="s">
        <v>2513</v>
      </c>
      <c r="H147" t="s">
        <v>2726</v>
      </c>
      <c r="I147" t="s">
        <v>2848</v>
      </c>
      <c r="J147" s="7" t="s">
        <v>20</v>
      </c>
      <c r="T147" s="50" t="s">
        <v>1383</v>
      </c>
    </row>
    <row r="148" spans="1:20" ht="15.75" customHeight="1" x14ac:dyDescent="0.35">
      <c r="A148">
        <v>332</v>
      </c>
      <c r="B148">
        <v>332</v>
      </c>
      <c r="C148" t="s">
        <v>1761</v>
      </c>
      <c r="D148" t="s">
        <v>4727</v>
      </c>
      <c r="E148" s="7" t="s">
        <v>78</v>
      </c>
      <c r="F148" s="67" t="s">
        <v>2139</v>
      </c>
      <c r="G148" s="12" t="s">
        <v>2514</v>
      </c>
      <c r="H148" t="s">
        <v>2727</v>
      </c>
      <c r="I148" t="s">
        <v>2848</v>
      </c>
      <c r="J148" s="7" t="s">
        <v>20</v>
      </c>
      <c r="T148" s="50" t="s">
        <v>1384</v>
      </c>
    </row>
    <row r="149" spans="1:20" ht="15.75" customHeight="1" x14ac:dyDescent="0.35">
      <c r="A149">
        <v>333</v>
      </c>
      <c r="B149">
        <v>333</v>
      </c>
      <c r="C149" t="s">
        <v>1762</v>
      </c>
      <c r="D149" t="s">
        <v>4727</v>
      </c>
      <c r="E149" s="7" t="s">
        <v>78</v>
      </c>
      <c r="F149" s="67" t="s">
        <v>2140</v>
      </c>
      <c r="G149" s="12" t="s">
        <v>2515</v>
      </c>
      <c r="H149" t="s">
        <v>2665</v>
      </c>
      <c r="I149" t="s">
        <v>2852</v>
      </c>
      <c r="J149" s="7" t="s">
        <v>20</v>
      </c>
      <c r="T149" s="50" t="s">
        <v>1385</v>
      </c>
    </row>
    <row r="150" spans="1:20" ht="15.75" customHeight="1" x14ac:dyDescent="0.35">
      <c r="A150">
        <v>335</v>
      </c>
      <c r="B150">
        <v>335</v>
      </c>
      <c r="C150" t="s">
        <v>1763</v>
      </c>
      <c r="D150" t="s">
        <v>4727</v>
      </c>
      <c r="E150" s="7" t="s">
        <v>78</v>
      </c>
      <c r="F150" s="67" t="s">
        <v>2141</v>
      </c>
      <c r="G150" s="12" t="s">
        <v>2516</v>
      </c>
      <c r="H150" t="s">
        <v>2728</v>
      </c>
      <c r="I150" t="s">
        <v>2848</v>
      </c>
      <c r="J150" s="7" t="s">
        <v>20</v>
      </c>
      <c r="T150" s="50" t="s">
        <v>1386</v>
      </c>
    </row>
    <row r="151" spans="1:20" ht="15.75" customHeight="1" x14ac:dyDescent="0.35">
      <c r="A151">
        <v>338</v>
      </c>
      <c r="B151">
        <v>338</v>
      </c>
      <c r="C151" t="s">
        <v>1764</v>
      </c>
      <c r="D151" t="s">
        <v>4727</v>
      </c>
      <c r="E151" s="7" t="s">
        <v>78</v>
      </c>
      <c r="F151" s="67" t="s">
        <v>2142</v>
      </c>
      <c r="G151" s="12" t="s">
        <v>2517</v>
      </c>
      <c r="H151" t="s">
        <v>2729</v>
      </c>
      <c r="I151" t="s">
        <v>1684</v>
      </c>
      <c r="J151" s="7" t="s">
        <v>20</v>
      </c>
      <c r="T151" s="50" t="s">
        <v>1387</v>
      </c>
    </row>
    <row r="152" spans="1:20" ht="15.75" customHeight="1" x14ac:dyDescent="0.35">
      <c r="A152">
        <v>340</v>
      </c>
      <c r="B152">
        <v>340</v>
      </c>
      <c r="C152" t="s">
        <v>1765</v>
      </c>
      <c r="D152" t="s">
        <v>4727</v>
      </c>
      <c r="E152" s="7" t="s">
        <v>78</v>
      </c>
      <c r="F152" s="67" t="s">
        <v>2143</v>
      </c>
      <c r="G152" s="12" t="s">
        <v>2518</v>
      </c>
      <c r="H152" t="s">
        <v>2730</v>
      </c>
      <c r="I152" t="s">
        <v>2638</v>
      </c>
      <c r="J152" s="7" t="s">
        <v>20</v>
      </c>
      <c r="T152" s="50" t="s">
        <v>1388</v>
      </c>
    </row>
    <row r="153" spans="1:20" ht="15.75" customHeight="1" x14ac:dyDescent="0.35">
      <c r="A153">
        <v>341</v>
      </c>
      <c r="B153">
        <v>341</v>
      </c>
      <c r="C153" t="s">
        <v>1766</v>
      </c>
      <c r="D153" t="s">
        <v>4727</v>
      </c>
      <c r="E153" s="7" t="s">
        <v>78</v>
      </c>
      <c r="F153" s="67" t="s">
        <v>2144</v>
      </c>
      <c r="G153" s="12" t="s">
        <v>2519</v>
      </c>
      <c r="H153" t="s">
        <v>2731</v>
      </c>
      <c r="I153" t="s">
        <v>1721</v>
      </c>
      <c r="J153" s="7" t="s">
        <v>20</v>
      </c>
      <c r="T153" s="50" t="s">
        <v>1389</v>
      </c>
    </row>
    <row r="154" spans="1:20" ht="15.75" customHeight="1" x14ac:dyDescent="0.35">
      <c r="A154">
        <v>349</v>
      </c>
      <c r="B154">
        <v>349</v>
      </c>
      <c r="C154" t="s">
        <v>1767</v>
      </c>
      <c r="D154" t="s">
        <v>4727</v>
      </c>
      <c r="E154" s="7" t="s">
        <v>78</v>
      </c>
      <c r="F154" s="67" t="s">
        <v>2145</v>
      </c>
      <c r="G154" s="12" t="s">
        <v>2520</v>
      </c>
      <c r="H154" t="s">
        <v>2732</v>
      </c>
      <c r="I154" t="s">
        <v>1830</v>
      </c>
      <c r="J154" s="7" t="s">
        <v>20</v>
      </c>
      <c r="T154" s="50" t="s">
        <v>1390</v>
      </c>
    </row>
    <row r="155" spans="1:20" ht="15.75" customHeight="1" x14ac:dyDescent="0.35">
      <c r="A155">
        <v>350</v>
      </c>
      <c r="B155">
        <v>350</v>
      </c>
      <c r="C155" t="s">
        <v>1768</v>
      </c>
      <c r="D155" t="s">
        <v>4727</v>
      </c>
      <c r="E155" s="7" t="s">
        <v>78</v>
      </c>
      <c r="F155" s="67" t="s">
        <v>2146</v>
      </c>
      <c r="G155" s="12" t="s">
        <v>2521</v>
      </c>
      <c r="H155" t="s">
        <v>2685</v>
      </c>
      <c r="I155" t="s">
        <v>2765</v>
      </c>
      <c r="J155" s="7" t="s">
        <v>20</v>
      </c>
      <c r="T155" s="50" t="s">
        <v>1391</v>
      </c>
    </row>
    <row r="156" spans="1:20" ht="15.75" customHeight="1" x14ac:dyDescent="0.35">
      <c r="A156">
        <v>353</v>
      </c>
      <c r="B156">
        <v>353</v>
      </c>
      <c r="C156" t="s">
        <v>1769</v>
      </c>
      <c r="D156" t="s">
        <v>4727</v>
      </c>
      <c r="E156" s="7" t="s">
        <v>78</v>
      </c>
      <c r="F156" s="67" t="s">
        <v>2147</v>
      </c>
      <c r="G156" s="12" t="s">
        <v>2522</v>
      </c>
      <c r="H156" t="s">
        <v>2654</v>
      </c>
      <c r="I156" t="s">
        <v>2640</v>
      </c>
      <c r="J156" s="7" t="s">
        <v>20</v>
      </c>
      <c r="T156" s="50" t="s">
        <v>1392</v>
      </c>
    </row>
    <row r="157" spans="1:20" ht="15.75" customHeight="1" x14ac:dyDescent="0.35">
      <c r="A157">
        <v>358</v>
      </c>
      <c r="B157">
        <v>358</v>
      </c>
      <c r="C157" t="s">
        <v>1770</v>
      </c>
      <c r="D157" t="s">
        <v>4727</v>
      </c>
      <c r="E157" s="7" t="s">
        <v>78</v>
      </c>
      <c r="F157" s="67" t="s">
        <v>2148</v>
      </c>
      <c r="G157" s="12" t="s">
        <v>2523</v>
      </c>
      <c r="H157" t="s">
        <v>2733</v>
      </c>
      <c r="I157" t="s">
        <v>2638</v>
      </c>
      <c r="J157" s="7" t="s">
        <v>20</v>
      </c>
      <c r="T157" s="50" t="s">
        <v>1393</v>
      </c>
    </row>
    <row r="158" spans="1:20" ht="15.75" customHeight="1" x14ac:dyDescent="0.35">
      <c r="A158">
        <v>367</v>
      </c>
      <c r="B158">
        <v>367</v>
      </c>
      <c r="C158" t="s">
        <v>1771</v>
      </c>
      <c r="D158" t="s">
        <v>4727</v>
      </c>
      <c r="E158" s="7" t="s">
        <v>78</v>
      </c>
      <c r="F158" s="67" t="s">
        <v>2149</v>
      </c>
      <c r="G158" s="12" t="s">
        <v>2524</v>
      </c>
      <c r="H158" t="s">
        <v>2734</v>
      </c>
      <c r="I158" t="s">
        <v>1830</v>
      </c>
      <c r="J158" s="7" t="s">
        <v>20</v>
      </c>
      <c r="T158" s="50" t="s">
        <v>1394</v>
      </c>
    </row>
    <row r="159" spans="1:20" ht="15.75" customHeight="1" x14ac:dyDescent="0.35">
      <c r="A159">
        <v>369</v>
      </c>
      <c r="B159">
        <v>369</v>
      </c>
      <c r="C159" t="s">
        <v>1772</v>
      </c>
      <c r="D159" t="s">
        <v>4727</v>
      </c>
      <c r="E159" s="7" t="s">
        <v>78</v>
      </c>
      <c r="F159" s="67" t="s">
        <v>2150</v>
      </c>
      <c r="G159" s="12" t="s">
        <v>2525</v>
      </c>
      <c r="H159" t="s">
        <v>2735</v>
      </c>
      <c r="I159" t="s">
        <v>1820</v>
      </c>
      <c r="J159" s="7" t="s">
        <v>20</v>
      </c>
      <c r="T159" s="50" t="s">
        <v>1395</v>
      </c>
    </row>
    <row r="160" spans="1:20" ht="15.75" customHeight="1" x14ac:dyDescent="0.35">
      <c r="A160">
        <v>372</v>
      </c>
      <c r="B160">
        <v>372</v>
      </c>
      <c r="C160" t="s">
        <v>1773</v>
      </c>
      <c r="D160" t="s">
        <v>4727</v>
      </c>
      <c r="E160" s="7" t="s">
        <v>78</v>
      </c>
      <c r="F160" s="67" t="s">
        <v>2151</v>
      </c>
      <c r="G160" s="12" t="s">
        <v>2526</v>
      </c>
      <c r="H160" t="s">
        <v>1773</v>
      </c>
      <c r="I160" t="s">
        <v>2840</v>
      </c>
      <c r="J160" s="7" t="s">
        <v>20</v>
      </c>
      <c r="T160" s="50" t="s">
        <v>1396</v>
      </c>
    </row>
    <row r="161" spans="1:20" ht="15.75" customHeight="1" x14ac:dyDescent="0.35">
      <c r="A161">
        <v>373</v>
      </c>
      <c r="B161">
        <v>373</v>
      </c>
      <c r="C161" t="s">
        <v>1774</v>
      </c>
      <c r="D161" t="s">
        <v>4727</v>
      </c>
      <c r="E161" s="7" t="s">
        <v>78</v>
      </c>
      <c r="F161" s="67" t="s">
        <v>2152</v>
      </c>
      <c r="G161" s="12" t="s">
        <v>2527</v>
      </c>
      <c r="H161" t="s">
        <v>2736</v>
      </c>
      <c r="I161" t="s">
        <v>2851</v>
      </c>
      <c r="J161" s="7" t="s">
        <v>20</v>
      </c>
      <c r="T161" s="50" t="s">
        <v>1397</v>
      </c>
    </row>
    <row r="162" spans="1:20" ht="15.75" customHeight="1" x14ac:dyDescent="0.35">
      <c r="A162">
        <v>374</v>
      </c>
      <c r="B162">
        <v>374</v>
      </c>
      <c r="C162" t="s">
        <v>1775</v>
      </c>
      <c r="D162" t="s">
        <v>4727</v>
      </c>
      <c r="E162" s="7" t="s">
        <v>78</v>
      </c>
      <c r="F162" s="67" t="s">
        <v>2153</v>
      </c>
      <c r="G162" s="12" t="s">
        <v>2528</v>
      </c>
      <c r="H162" t="s">
        <v>1775</v>
      </c>
      <c r="I162" t="s">
        <v>2851</v>
      </c>
      <c r="J162" s="7" t="s">
        <v>20</v>
      </c>
      <c r="T162" s="50" t="s">
        <v>1398</v>
      </c>
    </row>
    <row r="163" spans="1:20" ht="15.75" customHeight="1" x14ac:dyDescent="0.35">
      <c r="A163">
        <v>375</v>
      </c>
      <c r="B163">
        <v>375</v>
      </c>
      <c r="C163" t="s">
        <v>1776</v>
      </c>
      <c r="D163" t="s">
        <v>4727</v>
      </c>
      <c r="E163" s="7" t="s">
        <v>78</v>
      </c>
      <c r="F163" s="67" t="s">
        <v>2154</v>
      </c>
      <c r="G163" s="12" t="s">
        <v>2529</v>
      </c>
      <c r="H163" t="s">
        <v>2737</v>
      </c>
      <c r="I163" t="s">
        <v>2851</v>
      </c>
      <c r="J163" s="7" t="s">
        <v>20</v>
      </c>
      <c r="T163" s="50" t="s">
        <v>1399</v>
      </c>
    </row>
    <row r="164" spans="1:20" ht="15.75" customHeight="1" x14ac:dyDescent="0.35">
      <c r="A164">
        <v>376</v>
      </c>
      <c r="B164">
        <v>376</v>
      </c>
      <c r="C164" t="s">
        <v>1777</v>
      </c>
      <c r="D164" t="s">
        <v>4727</v>
      </c>
      <c r="E164" s="7" t="s">
        <v>78</v>
      </c>
      <c r="F164" s="67" t="s">
        <v>2155</v>
      </c>
      <c r="G164" s="12" t="s">
        <v>2442</v>
      </c>
      <c r="H164" t="s">
        <v>1777</v>
      </c>
      <c r="I164" t="s">
        <v>2846</v>
      </c>
      <c r="J164" s="7" t="s">
        <v>20</v>
      </c>
      <c r="T164" s="50" t="s">
        <v>1400</v>
      </c>
    </row>
    <row r="165" spans="1:20" ht="15.75" customHeight="1" x14ac:dyDescent="0.35">
      <c r="A165">
        <v>378</v>
      </c>
      <c r="B165">
        <v>378</v>
      </c>
      <c r="C165" t="s">
        <v>1778</v>
      </c>
      <c r="D165" t="s">
        <v>4727</v>
      </c>
      <c r="E165" s="7" t="s">
        <v>78</v>
      </c>
      <c r="F165" s="67" t="s">
        <v>2156</v>
      </c>
      <c r="G165" s="12" t="s">
        <v>2530</v>
      </c>
      <c r="H165" t="s">
        <v>2738</v>
      </c>
      <c r="I165" t="s">
        <v>2634</v>
      </c>
      <c r="J165" s="7" t="s">
        <v>20</v>
      </c>
      <c r="T165" s="50" t="s">
        <v>1401</v>
      </c>
    </row>
    <row r="166" spans="1:20" ht="15.75" customHeight="1" x14ac:dyDescent="0.35">
      <c r="A166">
        <v>379</v>
      </c>
      <c r="B166">
        <v>379</v>
      </c>
      <c r="C166" t="s">
        <v>1779</v>
      </c>
      <c r="D166" t="s">
        <v>4727</v>
      </c>
      <c r="E166" s="7" t="s">
        <v>78</v>
      </c>
      <c r="F166" s="67" t="s">
        <v>2157</v>
      </c>
      <c r="G166" s="12" t="s">
        <v>2531</v>
      </c>
      <c r="H166" t="s">
        <v>2739</v>
      </c>
      <c r="I166" t="s">
        <v>2640</v>
      </c>
      <c r="J166" s="7" t="s">
        <v>20</v>
      </c>
      <c r="T166" s="50" t="s">
        <v>1402</v>
      </c>
    </row>
    <row r="167" spans="1:20" ht="15.75" customHeight="1" x14ac:dyDescent="0.35">
      <c r="A167">
        <v>380</v>
      </c>
      <c r="B167">
        <v>380</v>
      </c>
      <c r="C167" t="s">
        <v>1780</v>
      </c>
      <c r="D167" t="s">
        <v>4727</v>
      </c>
      <c r="E167" s="7" t="s">
        <v>78</v>
      </c>
      <c r="F167" s="67" t="s">
        <v>2158</v>
      </c>
      <c r="G167" s="12" t="s">
        <v>2520</v>
      </c>
      <c r="H167" t="s">
        <v>2740</v>
      </c>
      <c r="I167" t="s">
        <v>1820</v>
      </c>
      <c r="J167" s="7" t="s">
        <v>20</v>
      </c>
      <c r="T167" s="50" t="s">
        <v>1403</v>
      </c>
    </row>
    <row r="168" spans="1:20" ht="15.75" customHeight="1" x14ac:dyDescent="0.35">
      <c r="A168">
        <v>381</v>
      </c>
      <c r="B168">
        <v>381</v>
      </c>
      <c r="C168" t="s">
        <v>1781</v>
      </c>
      <c r="D168" t="s">
        <v>4727</v>
      </c>
      <c r="E168" s="7" t="s">
        <v>78</v>
      </c>
      <c r="F168" s="67" t="s">
        <v>2159</v>
      </c>
      <c r="G168" s="12" t="s">
        <v>2532</v>
      </c>
      <c r="H168" t="s">
        <v>2741</v>
      </c>
      <c r="I168" t="s">
        <v>2854</v>
      </c>
      <c r="J168" s="7" t="s">
        <v>20</v>
      </c>
      <c r="T168" s="50" t="s">
        <v>1404</v>
      </c>
    </row>
    <row r="169" spans="1:20" ht="15.75" customHeight="1" x14ac:dyDescent="0.35">
      <c r="A169">
        <v>382</v>
      </c>
      <c r="B169">
        <v>382</v>
      </c>
      <c r="C169" t="s">
        <v>1782</v>
      </c>
      <c r="D169" t="s">
        <v>4727</v>
      </c>
      <c r="E169" s="7" t="s">
        <v>78</v>
      </c>
      <c r="F169" s="67" t="s">
        <v>2160</v>
      </c>
      <c r="G169" s="12" t="s">
        <v>2533</v>
      </c>
      <c r="H169" t="s">
        <v>2742</v>
      </c>
      <c r="I169" t="s">
        <v>2850</v>
      </c>
      <c r="J169" s="7" t="s">
        <v>20</v>
      </c>
      <c r="T169" s="50" t="s">
        <v>1405</v>
      </c>
    </row>
    <row r="170" spans="1:20" ht="15.75" customHeight="1" x14ac:dyDescent="0.35">
      <c r="A170">
        <v>388</v>
      </c>
      <c r="B170">
        <v>388</v>
      </c>
      <c r="C170" t="s">
        <v>1783</v>
      </c>
      <c r="D170" t="s">
        <v>4727</v>
      </c>
      <c r="E170" s="7" t="s">
        <v>78</v>
      </c>
      <c r="F170" s="67" t="s">
        <v>2161</v>
      </c>
      <c r="G170" s="12" t="s">
        <v>2534</v>
      </c>
      <c r="H170" t="s">
        <v>1783</v>
      </c>
      <c r="I170" t="s">
        <v>2847</v>
      </c>
      <c r="J170" s="7" t="s">
        <v>20</v>
      </c>
      <c r="T170" s="50" t="s">
        <v>1406</v>
      </c>
    </row>
    <row r="171" spans="1:20" ht="15.75" customHeight="1" x14ac:dyDescent="0.35">
      <c r="A171">
        <v>392</v>
      </c>
      <c r="B171">
        <v>392</v>
      </c>
      <c r="C171" t="s">
        <v>1784</v>
      </c>
      <c r="D171" s="7" t="s">
        <v>83</v>
      </c>
      <c r="E171" s="7" t="s">
        <v>78</v>
      </c>
      <c r="F171" s="67" t="s">
        <v>2162</v>
      </c>
      <c r="G171" s="12" t="s">
        <v>2535</v>
      </c>
      <c r="H171" t="s">
        <v>2704</v>
      </c>
      <c r="I171" t="s">
        <v>2851</v>
      </c>
      <c r="J171" s="7" t="s">
        <v>20</v>
      </c>
      <c r="T171" s="50" t="s">
        <v>1407</v>
      </c>
    </row>
    <row r="172" spans="1:20" ht="15.75" customHeight="1" x14ac:dyDescent="0.35">
      <c r="A172">
        <v>395</v>
      </c>
      <c r="B172">
        <v>395</v>
      </c>
      <c r="C172" t="s">
        <v>1785</v>
      </c>
      <c r="D172" t="s">
        <v>4727</v>
      </c>
      <c r="E172" s="7" t="s">
        <v>78</v>
      </c>
      <c r="F172" s="67" t="s">
        <v>2163</v>
      </c>
      <c r="G172" s="12" t="s">
        <v>2536</v>
      </c>
      <c r="H172" t="s">
        <v>2743</v>
      </c>
      <c r="I172" t="s">
        <v>2847</v>
      </c>
      <c r="J172" s="7" t="s">
        <v>20</v>
      </c>
      <c r="T172" s="50" t="s">
        <v>1408</v>
      </c>
    </row>
    <row r="173" spans="1:20" ht="15.75" customHeight="1" x14ac:dyDescent="0.35">
      <c r="A173">
        <v>399</v>
      </c>
      <c r="B173">
        <v>399</v>
      </c>
      <c r="C173" t="s">
        <v>1786</v>
      </c>
      <c r="D173" t="s">
        <v>4727</v>
      </c>
      <c r="E173" s="7" t="s">
        <v>78</v>
      </c>
      <c r="F173" s="67" t="s">
        <v>2164</v>
      </c>
      <c r="G173" s="12" t="s">
        <v>2537</v>
      </c>
      <c r="H173" t="s">
        <v>2744</v>
      </c>
      <c r="I173" t="s">
        <v>2639</v>
      </c>
      <c r="J173" s="7" t="s">
        <v>20</v>
      </c>
      <c r="T173" s="50" t="s">
        <v>1409</v>
      </c>
    </row>
    <row r="174" spans="1:20" ht="15.75" customHeight="1" x14ac:dyDescent="0.35">
      <c r="A174">
        <v>403</v>
      </c>
      <c r="B174">
        <v>403</v>
      </c>
      <c r="C174" t="s">
        <v>1787</v>
      </c>
      <c r="D174" t="s">
        <v>4727</v>
      </c>
      <c r="E174" s="7" t="s">
        <v>78</v>
      </c>
      <c r="F174" s="67" t="s">
        <v>2165</v>
      </c>
      <c r="G174" s="12" t="s">
        <v>2538</v>
      </c>
      <c r="H174" t="s">
        <v>2745</v>
      </c>
      <c r="I174" t="s">
        <v>2855</v>
      </c>
      <c r="J174" s="7" t="s">
        <v>20</v>
      </c>
      <c r="T174" s="50" t="s">
        <v>1410</v>
      </c>
    </row>
    <row r="175" spans="1:20" ht="15.75" customHeight="1" x14ac:dyDescent="0.35">
      <c r="A175">
        <v>405</v>
      </c>
      <c r="B175">
        <v>405</v>
      </c>
      <c r="C175" t="s">
        <v>1788</v>
      </c>
      <c r="D175" t="s">
        <v>4727</v>
      </c>
      <c r="E175" s="7" t="s">
        <v>78</v>
      </c>
      <c r="F175" s="67" t="s">
        <v>2166</v>
      </c>
      <c r="G175" s="12" t="s">
        <v>2539</v>
      </c>
      <c r="H175" t="s">
        <v>2746</v>
      </c>
      <c r="I175" t="s">
        <v>2640</v>
      </c>
      <c r="J175" s="7" t="s">
        <v>20</v>
      </c>
      <c r="T175" s="50" t="s">
        <v>1411</v>
      </c>
    </row>
    <row r="176" spans="1:20" ht="15.75" customHeight="1" x14ac:dyDescent="0.35">
      <c r="A176">
        <v>411</v>
      </c>
      <c r="B176">
        <v>411</v>
      </c>
      <c r="C176" t="s">
        <v>1789</v>
      </c>
      <c r="D176" t="s">
        <v>4727</v>
      </c>
      <c r="E176" s="7" t="s">
        <v>78</v>
      </c>
      <c r="F176" s="67" t="s">
        <v>2167</v>
      </c>
      <c r="G176" s="12" t="s">
        <v>2540</v>
      </c>
      <c r="H176" t="s">
        <v>2654</v>
      </c>
      <c r="I176" t="s">
        <v>2640</v>
      </c>
      <c r="J176" s="7" t="s">
        <v>20</v>
      </c>
      <c r="T176" s="50" t="s">
        <v>1412</v>
      </c>
    </row>
    <row r="177" spans="1:20" ht="15.75" customHeight="1" x14ac:dyDescent="0.35">
      <c r="A177">
        <v>413</v>
      </c>
      <c r="B177">
        <v>413</v>
      </c>
      <c r="C177" t="s">
        <v>1790</v>
      </c>
      <c r="D177" t="s">
        <v>4727</v>
      </c>
      <c r="E177" s="7" t="s">
        <v>78</v>
      </c>
      <c r="F177" s="67" t="s">
        <v>2168</v>
      </c>
      <c r="G177" s="12" t="s">
        <v>2541</v>
      </c>
      <c r="H177" t="s">
        <v>2747</v>
      </c>
      <c r="I177" t="s">
        <v>2831</v>
      </c>
      <c r="J177" s="7" t="s">
        <v>20</v>
      </c>
      <c r="T177" s="50" t="s">
        <v>1413</v>
      </c>
    </row>
    <row r="178" spans="1:20" ht="15.75" customHeight="1" x14ac:dyDescent="0.35">
      <c r="A178">
        <v>415</v>
      </c>
      <c r="B178">
        <v>415</v>
      </c>
      <c r="C178" t="s">
        <v>1791</v>
      </c>
      <c r="D178" t="s">
        <v>4727</v>
      </c>
      <c r="E178" s="7" t="s">
        <v>78</v>
      </c>
      <c r="F178" s="67" t="s">
        <v>2169</v>
      </c>
      <c r="G178" s="12" t="s">
        <v>2542</v>
      </c>
      <c r="H178" t="s">
        <v>2748</v>
      </c>
      <c r="I178" t="s">
        <v>2638</v>
      </c>
      <c r="J178" s="7" t="s">
        <v>20</v>
      </c>
      <c r="T178" s="50" t="s">
        <v>1414</v>
      </c>
    </row>
    <row r="179" spans="1:20" ht="15.75" customHeight="1" x14ac:dyDescent="0.35">
      <c r="A179">
        <v>416</v>
      </c>
      <c r="B179">
        <v>416</v>
      </c>
      <c r="C179" t="s">
        <v>1792</v>
      </c>
      <c r="D179" t="s">
        <v>4727</v>
      </c>
      <c r="E179" s="7" t="s">
        <v>78</v>
      </c>
      <c r="F179" s="67" t="s">
        <v>2170</v>
      </c>
      <c r="G179" s="12" t="s">
        <v>2543</v>
      </c>
      <c r="H179" t="s">
        <v>1792</v>
      </c>
      <c r="I179" t="s">
        <v>1792</v>
      </c>
      <c r="J179" s="7" t="s">
        <v>20</v>
      </c>
      <c r="T179" s="50" t="s">
        <v>1415</v>
      </c>
    </row>
    <row r="180" spans="1:20" ht="15.75" customHeight="1" x14ac:dyDescent="0.35">
      <c r="A180">
        <v>417</v>
      </c>
      <c r="B180">
        <v>417</v>
      </c>
      <c r="C180" t="s">
        <v>1793</v>
      </c>
      <c r="D180" t="s">
        <v>4727</v>
      </c>
      <c r="E180" s="7" t="s">
        <v>78</v>
      </c>
      <c r="F180" s="67" t="s">
        <v>2171</v>
      </c>
      <c r="G180" s="12" t="s">
        <v>2544</v>
      </c>
      <c r="H180" t="s">
        <v>2644</v>
      </c>
      <c r="I180" t="s">
        <v>2644</v>
      </c>
      <c r="J180" s="7" t="s">
        <v>20</v>
      </c>
      <c r="T180" s="50" t="s">
        <v>1416</v>
      </c>
    </row>
    <row r="181" spans="1:20" ht="15.75" customHeight="1" x14ac:dyDescent="0.35">
      <c r="A181">
        <v>419</v>
      </c>
      <c r="B181">
        <v>419</v>
      </c>
      <c r="C181" t="s">
        <v>1794</v>
      </c>
      <c r="D181" t="s">
        <v>4727</v>
      </c>
      <c r="E181" s="7" t="s">
        <v>78</v>
      </c>
      <c r="F181" s="67" t="s">
        <v>2172</v>
      </c>
      <c r="G181" s="12" t="s">
        <v>2545</v>
      </c>
      <c r="H181" t="s">
        <v>2749</v>
      </c>
      <c r="I181" t="s">
        <v>2838</v>
      </c>
      <c r="J181" s="7" t="s">
        <v>20</v>
      </c>
      <c r="T181" s="50" t="s">
        <v>1417</v>
      </c>
    </row>
    <row r="182" spans="1:20" ht="15.75" customHeight="1" x14ac:dyDescent="0.35">
      <c r="A182">
        <v>422</v>
      </c>
      <c r="B182">
        <v>422</v>
      </c>
      <c r="C182" t="s">
        <v>1795</v>
      </c>
      <c r="D182" t="s">
        <v>4727</v>
      </c>
      <c r="E182" s="7" t="s">
        <v>78</v>
      </c>
      <c r="F182" s="67" t="s">
        <v>2173</v>
      </c>
      <c r="G182" s="12" t="s">
        <v>2546</v>
      </c>
      <c r="H182" t="s">
        <v>2750</v>
      </c>
      <c r="I182" t="s">
        <v>2841</v>
      </c>
      <c r="J182" s="7" t="s">
        <v>20</v>
      </c>
      <c r="T182" s="50" t="s">
        <v>1418</v>
      </c>
    </row>
    <row r="183" spans="1:20" ht="15.75" customHeight="1" x14ac:dyDescent="0.35">
      <c r="A183">
        <v>433</v>
      </c>
      <c r="B183">
        <v>433</v>
      </c>
      <c r="C183" t="s">
        <v>1796</v>
      </c>
      <c r="D183" t="s">
        <v>4727</v>
      </c>
      <c r="E183" s="7" t="s">
        <v>78</v>
      </c>
      <c r="F183" s="67" t="s">
        <v>2174</v>
      </c>
      <c r="G183" s="12" t="s">
        <v>2547</v>
      </c>
      <c r="H183" t="s">
        <v>2751</v>
      </c>
      <c r="I183" t="s">
        <v>2844</v>
      </c>
      <c r="J183" s="7" t="s">
        <v>20</v>
      </c>
      <c r="T183" s="50" t="s">
        <v>1419</v>
      </c>
    </row>
    <row r="184" spans="1:20" ht="15.75" customHeight="1" x14ac:dyDescent="0.35">
      <c r="A184">
        <v>436</v>
      </c>
      <c r="B184">
        <v>436</v>
      </c>
      <c r="C184" t="s">
        <v>1797</v>
      </c>
      <c r="D184" t="s">
        <v>4727</v>
      </c>
      <c r="E184" s="7" t="s">
        <v>78</v>
      </c>
      <c r="F184" s="67" t="s">
        <v>2175</v>
      </c>
      <c r="G184" s="12" t="s">
        <v>2548</v>
      </c>
      <c r="H184" t="s">
        <v>2752</v>
      </c>
      <c r="I184" t="s">
        <v>2838</v>
      </c>
      <c r="J184" s="7" t="s">
        <v>20</v>
      </c>
      <c r="T184" s="50" t="s">
        <v>1420</v>
      </c>
    </row>
    <row r="185" spans="1:20" ht="15.75" customHeight="1" x14ac:dyDescent="0.35">
      <c r="A185">
        <v>442</v>
      </c>
      <c r="B185">
        <v>442</v>
      </c>
      <c r="C185" t="s">
        <v>1798</v>
      </c>
      <c r="D185" t="s">
        <v>4727</v>
      </c>
      <c r="E185" s="7" t="s">
        <v>78</v>
      </c>
      <c r="F185" s="67" t="s">
        <v>2176</v>
      </c>
      <c r="G185" s="12" t="s">
        <v>2418</v>
      </c>
      <c r="H185" t="s">
        <v>2655</v>
      </c>
      <c r="I185" t="s">
        <v>2838</v>
      </c>
      <c r="J185" s="7" t="s">
        <v>20</v>
      </c>
      <c r="T185" s="50" t="s">
        <v>1421</v>
      </c>
    </row>
    <row r="186" spans="1:20" ht="15.75" customHeight="1" x14ac:dyDescent="0.35">
      <c r="A186">
        <v>448</v>
      </c>
      <c r="B186">
        <v>448</v>
      </c>
      <c r="C186" t="s">
        <v>1799</v>
      </c>
      <c r="D186" t="s">
        <v>4727</v>
      </c>
      <c r="E186" s="7" t="s">
        <v>78</v>
      </c>
      <c r="F186" s="67" t="s">
        <v>2177</v>
      </c>
      <c r="G186" s="12" t="s">
        <v>2549</v>
      </c>
      <c r="H186" t="s">
        <v>2753</v>
      </c>
      <c r="I186" t="s">
        <v>1684</v>
      </c>
      <c r="J186" s="7" t="s">
        <v>20</v>
      </c>
      <c r="T186" s="50" t="s">
        <v>1422</v>
      </c>
    </row>
    <row r="187" spans="1:20" ht="15.75" customHeight="1" x14ac:dyDescent="0.35">
      <c r="A187">
        <v>450</v>
      </c>
      <c r="B187">
        <v>450</v>
      </c>
      <c r="C187" t="s">
        <v>1800</v>
      </c>
      <c r="D187" t="s">
        <v>4727</v>
      </c>
      <c r="E187" s="7" t="s">
        <v>78</v>
      </c>
      <c r="F187" s="67" t="s">
        <v>2178</v>
      </c>
      <c r="G187" s="12" t="s">
        <v>2550</v>
      </c>
      <c r="H187" t="s">
        <v>2754</v>
      </c>
      <c r="I187" t="s">
        <v>2838</v>
      </c>
      <c r="J187" s="7" t="s">
        <v>20</v>
      </c>
      <c r="T187" s="50" t="s">
        <v>1423</v>
      </c>
    </row>
    <row r="188" spans="1:20" ht="15.75" customHeight="1" x14ac:dyDescent="0.35">
      <c r="A188">
        <v>461</v>
      </c>
      <c r="B188">
        <v>461</v>
      </c>
      <c r="C188" t="s">
        <v>1801</v>
      </c>
      <c r="D188" t="s">
        <v>4727</v>
      </c>
      <c r="E188" s="7" t="s">
        <v>78</v>
      </c>
      <c r="F188" s="67" t="s">
        <v>2179</v>
      </c>
      <c r="G188" s="12" t="s">
        <v>2551</v>
      </c>
      <c r="H188" t="s">
        <v>2755</v>
      </c>
      <c r="I188" t="s">
        <v>2638</v>
      </c>
      <c r="J188" s="7" t="s">
        <v>20</v>
      </c>
      <c r="T188" s="50" t="s">
        <v>1424</v>
      </c>
    </row>
    <row r="189" spans="1:20" ht="15.75" customHeight="1" x14ac:dyDescent="0.35">
      <c r="A189">
        <v>466</v>
      </c>
      <c r="B189">
        <v>466</v>
      </c>
      <c r="C189" t="s">
        <v>1802</v>
      </c>
      <c r="D189" t="s">
        <v>4727</v>
      </c>
      <c r="E189" s="7" t="s">
        <v>78</v>
      </c>
      <c r="F189" s="67" t="s">
        <v>2180</v>
      </c>
      <c r="G189" s="12" t="s">
        <v>2498</v>
      </c>
      <c r="H189" t="s">
        <v>2756</v>
      </c>
      <c r="I189" t="s">
        <v>2638</v>
      </c>
      <c r="J189" s="7" t="s">
        <v>20</v>
      </c>
      <c r="T189" s="50" t="s">
        <v>1425</v>
      </c>
    </row>
    <row r="190" spans="1:20" ht="15.75" customHeight="1" x14ac:dyDescent="0.35">
      <c r="A190">
        <v>469</v>
      </c>
      <c r="B190">
        <v>469</v>
      </c>
      <c r="C190" t="s">
        <v>1803</v>
      </c>
      <c r="D190" t="s">
        <v>4727</v>
      </c>
      <c r="E190" s="7" t="s">
        <v>78</v>
      </c>
      <c r="F190" s="67" t="s">
        <v>2181</v>
      </c>
      <c r="G190" s="12" t="s">
        <v>2552</v>
      </c>
      <c r="H190" t="s">
        <v>1803</v>
      </c>
      <c r="I190" t="s">
        <v>2851</v>
      </c>
      <c r="J190" s="7" t="s">
        <v>20</v>
      </c>
      <c r="T190" s="50" t="s">
        <v>1426</v>
      </c>
    </row>
    <row r="191" spans="1:20" ht="15.75" customHeight="1" x14ac:dyDescent="0.35">
      <c r="A191">
        <v>474</v>
      </c>
      <c r="B191">
        <v>474</v>
      </c>
      <c r="C191" t="s">
        <v>1804</v>
      </c>
      <c r="D191" t="s">
        <v>4727</v>
      </c>
      <c r="E191" s="7" t="s">
        <v>78</v>
      </c>
      <c r="F191" s="67" t="s">
        <v>2182</v>
      </c>
      <c r="G191" s="12" t="s">
        <v>2553</v>
      </c>
      <c r="H191" t="s">
        <v>2757</v>
      </c>
      <c r="I191" t="s">
        <v>2845</v>
      </c>
      <c r="J191" s="7" t="s">
        <v>20</v>
      </c>
      <c r="T191" s="51" t="s">
        <v>1427</v>
      </c>
    </row>
    <row r="192" spans="1:20" ht="15.75" customHeight="1" x14ac:dyDescent="0.35">
      <c r="A192">
        <v>477</v>
      </c>
      <c r="B192">
        <v>477</v>
      </c>
      <c r="C192" t="s">
        <v>1805</v>
      </c>
      <c r="D192" t="s">
        <v>4727</v>
      </c>
      <c r="E192" s="7" t="s">
        <v>78</v>
      </c>
      <c r="F192" s="67" t="s">
        <v>2183</v>
      </c>
      <c r="G192" s="12" t="s">
        <v>2554</v>
      </c>
      <c r="H192" t="s">
        <v>2653</v>
      </c>
      <c r="I192" t="s">
        <v>2841</v>
      </c>
      <c r="J192" s="7" t="s">
        <v>20</v>
      </c>
      <c r="T192" s="50" t="s">
        <v>1428</v>
      </c>
    </row>
    <row r="193" spans="1:20" ht="15.75" customHeight="1" x14ac:dyDescent="0.35">
      <c r="A193">
        <v>484</v>
      </c>
      <c r="B193">
        <v>484</v>
      </c>
      <c r="C193" t="s">
        <v>1806</v>
      </c>
      <c r="D193" t="s">
        <v>4727</v>
      </c>
      <c r="E193" s="7" t="s">
        <v>78</v>
      </c>
      <c r="F193" s="67" t="s">
        <v>2184</v>
      </c>
      <c r="G193" s="12" t="s">
        <v>2555</v>
      </c>
      <c r="H193" t="s">
        <v>2758</v>
      </c>
      <c r="I193" t="s">
        <v>2845</v>
      </c>
      <c r="J193" s="7" t="s">
        <v>20</v>
      </c>
      <c r="T193" s="51" t="s">
        <v>1429</v>
      </c>
    </row>
    <row r="194" spans="1:20" ht="15.75" customHeight="1" x14ac:dyDescent="0.35">
      <c r="A194">
        <v>488</v>
      </c>
      <c r="B194">
        <v>488</v>
      </c>
      <c r="C194" t="s">
        <v>1807</v>
      </c>
      <c r="D194" t="s">
        <v>4727</v>
      </c>
      <c r="E194" s="7" t="s">
        <v>78</v>
      </c>
      <c r="F194" s="67" t="s">
        <v>2185</v>
      </c>
      <c r="G194" s="12" t="s">
        <v>2556</v>
      </c>
      <c r="H194" t="s">
        <v>1807</v>
      </c>
      <c r="I194" t="s">
        <v>2839</v>
      </c>
      <c r="J194" s="7" t="s">
        <v>20</v>
      </c>
      <c r="T194" s="50" t="s">
        <v>1430</v>
      </c>
    </row>
    <row r="195" spans="1:20" ht="15.75" customHeight="1" x14ac:dyDescent="0.35">
      <c r="A195">
        <v>496</v>
      </c>
      <c r="B195">
        <v>496</v>
      </c>
      <c r="C195" t="s">
        <v>1808</v>
      </c>
      <c r="D195" t="s">
        <v>4727</v>
      </c>
      <c r="E195" s="7" t="s">
        <v>78</v>
      </c>
      <c r="F195" s="67" t="s">
        <v>2186</v>
      </c>
      <c r="G195" s="12" t="s">
        <v>2557</v>
      </c>
      <c r="H195" t="s">
        <v>2759</v>
      </c>
      <c r="I195" t="s">
        <v>2845</v>
      </c>
      <c r="J195" s="7" t="s">
        <v>20</v>
      </c>
      <c r="T195" s="51" t="s">
        <v>1431</v>
      </c>
    </row>
    <row r="196" spans="1:20" ht="15.75" customHeight="1" x14ac:dyDescent="0.35">
      <c r="A196">
        <v>499</v>
      </c>
      <c r="B196">
        <v>499</v>
      </c>
      <c r="C196" t="s">
        <v>1809</v>
      </c>
      <c r="D196" t="s">
        <v>4727</v>
      </c>
      <c r="E196" s="7" t="s">
        <v>78</v>
      </c>
      <c r="F196" s="67" t="s">
        <v>2187</v>
      </c>
      <c r="G196" s="12" t="s">
        <v>2511</v>
      </c>
      <c r="H196" t="s">
        <v>1758</v>
      </c>
      <c r="I196" t="s">
        <v>2851</v>
      </c>
      <c r="J196" s="7" t="s">
        <v>20</v>
      </c>
      <c r="T196" s="50" t="s">
        <v>1432</v>
      </c>
    </row>
    <row r="197" spans="1:20" ht="15.75" customHeight="1" x14ac:dyDescent="0.35">
      <c r="A197">
        <v>516</v>
      </c>
      <c r="B197">
        <v>516</v>
      </c>
      <c r="C197" t="s">
        <v>1810</v>
      </c>
      <c r="D197" t="s">
        <v>4727</v>
      </c>
      <c r="E197" s="7" t="s">
        <v>78</v>
      </c>
      <c r="F197" s="67" t="s">
        <v>2188</v>
      </c>
      <c r="G197" s="12" t="s">
        <v>2558</v>
      </c>
      <c r="H197" t="s">
        <v>2760</v>
      </c>
      <c r="I197" t="s">
        <v>2838</v>
      </c>
      <c r="J197" s="7" t="s">
        <v>20</v>
      </c>
      <c r="T197" s="50" t="s">
        <v>1433</v>
      </c>
    </row>
    <row r="198" spans="1:20" ht="15.75" customHeight="1" x14ac:dyDescent="0.35">
      <c r="A198">
        <v>521</v>
      </c>
      <c r="B198">
        <v>521</v>
      </c>
      <c r="C198" t="s">
        <v>1811</v>
      </c>
      <c r="D198" t="s">
        <v>4727</v>
      </c>
      <c r="E198" s="7" t="s">
        <v>78</v>
      </c>
      <c r="F198" s="67" t="s">
        <v>2189</v>
      </c>
      <c r="G198" s="12" t="s">
        <v>2418</v>
      </c>
      <c r="H198" t="s">
        <v>2655</v>
      </c>
      <c r="I198" t="s">
        <v>2838</v>
      </c>
      <c r="J198" s="7" t="s">
        <v>20</v>
      </c>
      <c r="T198" s="50" t="s">
        <v>1434</v>
      </c>
    </row>
    <row r="199" spans="1:20" ht="15.75" customHeight="1" x14ac:dyDescent="0.35">
      <c r="A199">
        <v>526</v>
      </c>
      <c r="B199">
        <v>526</v>
      </c>
      <c r="C199" t="s">
        <v>1812</v>
      </c>
      <c r="D199" t="s">
        <v>4727</v>
      </c>
      <c r="E199" s="7" t="s">
        <v>78</v>
      </c>
      <c r="F199" s="67" t="s">
        <v>2190</v>
      </c>
      <c r="G199" s="12" t="s">
        <v>2559</v>
      </c>
      <c r="H199" t="s">
        <v>2761</v>
      </c>
      <c r="I199" t="s">
        <v>2765</v>
      </c>
      <c r="J199" s="7" t="s">
        <v>20</v>
      </c>
      <c r="T199" s="50" t="s">
        <v>1435</v>
      </c>
    </row>
    <row r="200" spans="1:20" ht="15.75" customHeight="1" x14ac:dyDescent="0.35">
      <c r="A200">
        <v>529</v>
      </c>
      <c r="B200">
        <v>529</v>
      </c>
      <c r="C200" t="s">
        <v>1813</v>
      </c>
      <c r="D200" t="s">
        <v>4727</v>
      </c>
      <c r="E200" s="7" t="s">
        <v>78</v>
      </c>
      <c r="F200" s="67" t="s">
        <v>2191</v>
      </c>
      <c r="G200" s="12" t="s">
        <v>2560</v>
      </c>
      <c r="H200" t="s">
        <v>2762</v>
      </c>
      <c r="I200" t="s">
        <v>2856</v>
      </c>
      <c r="J200" s="7" t="s">
        <v>20</v>
      </c>
      <c r="T200" s="50" t="s">
        <v>1436</v>
      </c>
    </row>
    <row r="201" spans="1:20" ht="15.75" customHeight="1" x14ac:dyDescent="0.35">
      <c r="A201">
        <v>542</v>
      </c>
      <c r="B201">
        <v>542</v>
      </c>
      <c r="C201" t="s">
        <v>1814</v>
      </c>
      <c r="D201" t="s">
        <v>4727</v>
      </c>
      <c r="E201" s="7" t="s">
        <v>78</v>
      </c>
      <c r="F201" s="67" t="s">
        <v>2192</v>
      </c>
      <c r="G201" s="12" t="s">
        <v>2484</v>
      </c>
      <c r="H201" t="s">
        <v>2763</v>
      </c>
      <c r="I201" t="s">
        <v>2851</v>
      </c>
      <c r="J201" s="7" t="s">
        <v>20</v>
      </c>
      <c r="T201" s="50" t="s">
        <v>1437</v>
      </c>
    </row>
    <row r="202" spans="1:20" ht="15.75" customHeight="1" x14ac:dyDescent="0.35">
      <c r="A202">
        <v>547</v>
      </c>
      <c r="B202">
        <v>547</v>
      </c>
      <c r="C202" t="s">
        <v>1815</v>
      </c>
      <c r="D202" t="s">
        <v>4727</v>
      </c>
      <c r="E202" s="7" t="s">
        <v>78</v>
      </c>
      <c r="F202" s="67" t="s">
        <v>2193</v>
      </c>
      <c r="G202" s="12" t="s">
        <v>2561</v>
      </c>
      <c r="H202" t="s">
        <v>1815</v>
      </c>
      <c r="I202" t="s">
        <v>2815</v>
      </c>
      <c r="J202" s="7" t="s">
        <v>20</v>
      </c>
      <c r="T202" s="50" t="s">
        <v>1438</v>
      </c>
    </row>
    <row r="203" spans="1:20" ht="15.75" customHeight="1" x14ac:dyDescent="0.35">
      <c r="A203">
        <v>553</v>
      </c>
      <c r="B203">
        <v>553</v>
      </c>
      <c r="C203" t="s">
        <v>1816</v>
      </c>
      <c r="D203" t="s">
        <v>4727</v>
      </c>
      <c r="E203" s="7" t="s">
        <v>78</v>
      </c>
      <c r="F203" s="67" t="s">
        <v>2194</v>
      </c>
      <c r="G203" s="12" t="s">
        <v>2402</v>
      </c>
      <c r="H203" t="s">
        <v>2654</v>
      </c>
      <c r="I203" t="s">
        <v>2640</v>
      </c>
      <c r="J203" s="7" t="s">
        <v>20</v>
      </c>
      <c r="T203" s="50" t="s">
        <v>1439</v>
      </c>
    </row>
    <row r="204" spans="1:20" ht="15.75" customHeight="1" x14ac:dyDescent="0.35">
      <c r="A204">
        <v>554</v>
      </c>
      <c r="B204">
        <v>554</v>
      </c>
      <c r="C204" t="s">
        <v>1817</v>
      </c>
      <c r="D204" t="s">
        <v>4727</v>
      </c>
      <c r="E204" s="7" t="s">
        <v>78</v>
      </c>
      <c r="F204" s="67" t="s">
        <v>2195</v>
      </c>
      <c r="G204" s="12" t="s">
        <v>2373</v>
      </c>
      <c r="H204" t="s">
        <v>2630</v>
      </c>
      <c r="I204" t="s">
        <v>2630</v>
      </c>
      <c r="J204" s="7" t="s">
        <v>20</v>
      </c>
      <c r="T204" s="50" t="s">
        <v>1440</v>
      </c>
    </row>
    <row r="205" spans="1:20" ht="15.75" customHeight="1" x14ac:dyDescent="0.35">
      <c r="A205">
        <v>555</v>
      </c>
      <c r="B205">
        <v>555</v>
      </c>
      <c r="C205" t="s">
        <v>1818</v>
      </c>
      <c r="D205" t="s">
        <v>4727</v>
      </c>
      <c r="E205" s="7" t="s">
        <v>78</v>
      </c>
      <c r="F205" s="67" t="s">
        <v>2196</v>
      </c>
      <c r="G205" s="12" t="s">
        <v>2562</v>
      </c>
      <c r="H205" t="s">
        <v>2764</v>
      </c>
      <c r="I205" t="s">
        <v>2640</v>
      </c>
      <c r="J205" s="7" t="s">
        <v>20</v>
      </c>
      <c r="T205" s="50" t="s">
        <v>1441</v>
      </c>
    </row>
    <row r="206" spans="1:20" ht="15.75" customHeight="1" x14ac:dyDescent="0.35">
      <c r="A206">
        <v>559</v>
      </c>
      <c r="B206">
        <v>559</v>
      </c>
      <c r="C206" t="s">
        <v>1819</v>
      </c>
      <c r="D206" t="s">
        <v>4727</v>
      </c>
      <c r="E206" s="7" t="s">
        <v>78</v>
      </c>
      <c r="F206" s="67" t="s">
        <v>2197</v>
      </c>
      <c r="G206" s="12" t="s">
        <v>2563</v>
      </c>
      <c r="H206" t="s">
        <v>2765</v>
      </c>
      <c r="I206" t="s">
        <v>2765</v>
      </c>
      <c r="J206" s="7" t="s">
        <v>20</v>
      </c>
      <c r="T206" s="50" t="s">
        <v>1442</v>
      </c>
    </row>
    <row r="207" spans="1:20" ht="15.75" customHeight="1" x14ac:dyDescent="0.35">
      <c r="A207">
        <v>560</v>
      </c>
      <c r="B207">
        <v>560</v>
      </c>
      <c r="C207" t="s">
        <v>1820</v>
      </c>
      <c r="D207" t="s">
        <v>4727</v>
      </c>
      <c r="E207" s="7" t="s">
        <v>78</v>
      </c>
      <c r="F207" s="67" t="s">
        <v>2198</v>
      </c>
      <c r="G207" s="12" t="s">
        <v>2564</v>
      </c>
      <c r="H207" t="s">
        <v>1820</v>
      </c>
      <c r="I207" t="s">
        <v>1820</v>
      </c>
      <c r="J207" s="7" t="s">
        <v>20</v>
      </c>
      <c r="T207" s="50" t="s">
        <v>1443</v>
      </c>
    </row>
    <row r="208" spans="1:20" ht="15.75" customHeight="1" x14ac:dyDescent="0.35">
      <c r="A208">
        <v>563</v>
      </c>
      <c r="B208">
        <v>563</v>
      </c>
      <c r="C208" t="s">
        <v>1821</v>
      </c>
      <c r="D208" t="s">
        <v>4727</v>
      </c>
      <c r="E208" s="7" t="s">
        <v>78</v>
      </c>
      <c r="F208" s="67" t="s">
        <v>2199</v>
      </c>
      <c r="G208" s="12" t="s">
        <v>2565</v>
      </c>
      <c r="H208" t="s">
        <v>2766</v>
      </c>
      <c r="I208" t="s">
        <v>2634</v>
      </c>
      <c r="J208" s="7" t="s">
        <v>20</v>
      </c>
      <c r="T208" s="50" t="s">
        <v>1444</v>
      </c>
    </row>
    <row r="209" spans="1:20" ht="15.75" customHeight="1" x14ac:dyDescent="0.35">
      <c r="A209">
        <v>569</v>
      </c>
      <c r="B209">
        <v>569</v>
      </c>
      <c r="C209" t="s">
        <v>1822</v>
      </c>
      <c r="D209" t="s">
        <v>4727</v>
      </c>
      <c r="E209" s="7" t="s">
        <v>78</v>
      </c>
      <c r="F209" s="67" t="s">
        <v>2200</v>
      </c>
      <c r="G209" s="12" t="s">
        <v>2566</v>
      </c>
      <c r="H209" t="s">
        <v>2767</v>
      </c>
      <c r="I209" t="s">
        <v>2840</v>
      </c>
      <c r="J209" s="7" t="s">
        <v>20</v>
      </c>
      <c r="T209" s="50" t="s">
        <v>1445</v>
      </c>
    </row>
    <row r="210" spans="1:20" ht="15.75" customHeight="1" x14ac:dyDescent="0.35">
      <c r="A210">
        <v>582</v>
      </c>
      <c r="B210">
        <v>582</v>
      </c>
      <c r="C210" t="s">
        <v>1823</v>
      </c>
      <c r="D210" t="s">
        <v>4727</v>
      </c>
      <c r="E210" s="7" t="s">
        <v>78</v>
      </c>
      <c r="F210" s="67" t="s">
        <v>2201</v>
      </c>
      <c r="G210" s="12" t="s">
        <v>2567</v>
      </c>
      <c r="H210" t="s">
        <v>2766</v>
      </c>
      <c r="I210" t="s">
        <v>2634</v>
      </c>
      <c r="J210" s="7" t="s">
        <v>20</v>
      </c>
      <c r="T210" s="50" t="s">
        <v>1446</v>
      </c>
    </row>
    <row r="211" spans="1:20" ht="15.75" customHeight="1" x14ac:dyDescent="0.35">
      <c r="A211">
        <v>584</v>
      </c>
      <c r="B211">
        <v>584</v>
      </c>
      <c r="C211" t="s">
        <v>1824</v>
      </c>
      <c r="D211" t="s">
        <v>4727</v>
      </c>
      <c r="E211" s="7" t="s">
        <v>78</v>
      </c>
      <c r="F211" s="67" t="s">
        <v>2202</v>
      </c>
      <c r="G211" s="12" t="s">
        <v>2568</v>
      </c>
      <c r="H211" t="s">
        <v>2768</v>
      </c>
      <c r="I211" t="s">
        <v>2857</v>
      </c>
      <c r="J211" s="7" t="s">
        <v>20</v>
      </c>
      <c r="T211" s="50" t="s">
        <v>1447</v>
      </c>
    </row>
    <row r="212" spans="1:20" ht="15.75" customHeight="1" x14ac:dyDescent="0.35">
      <c r="A212">
        <v>600</v>
      </c>
      <c r="B212">
        <v>600</v>
      </c>
      <c r="C212" t="s">
        <v>1825</v>
      </c>
      <c r="D212" t="s">
        <v>4727</v>
      </c>
      <c r="E212" s="7" t="s">
        <v>78</v>
      </c>
      <c r="F212" s="67" t="s">
        <v>2203</v>
      </c>
      <c r="G212" s="12" t="s">
        <v>2569</v>
      </c>
      <c r="H212" t="s">
        <v>2769</v>
      </c>
      <c r="I212" t="s">
        <v>2808</v>
      </c>
      <c r="J212" s="7" t="s">
        <v>20</v>
      </c>
      <c r="T212" s="50" t="s">
        <v>1448</v>
      </c>
    </row>
    <row r="213" spans="1:20" ht="15.75" customHeight="1" x14ac:dyDescent="0.35">
      <c r="A213">
        <v>607</v>
      </c>
      <c r="B213">
        <v>607</v>
      </c>
      <c r="C213" t="s">
        <v>1826</v>
      </c>
      <c r="D213" t="s">
        <v>4727</v>
      </c>
      <c r="E213" s="7" t="s">
        <v>78</v>
      </c>
      <c r="F213" s="67" t="s">
        <v>2204</v>
      </c>
      <c r="G213" s="12" t="s">
        <v>2570</v>
      </c>
      <c r="H213" t="s">
        <v>2638</v>
      </c>
      <c r="I213" t="s">
        <v>2638</v>
      </c>
      <c r="J213" s="7" t="s">
        <v>20</v>
      </c>
      <c r="T213" s="50" t="s">
        <v>1449</v>
      </c>
    </row>
    <row r="214" spans="1:20" ht="15.75" customHeight="1" x14ac:dyDescent="0.35">
      <c r="A214">
        <v>609</v>
      </c>
      <c r="B214">
        <v>609</v>
      </c>
      <c r="C214" t="s">
        <v>1827</v>
      </c>
      <c r="D214" t="s">
        <v>4727</v>
      </c>
      <c r="E214" s="7" t="s">
        <v>78</v>
      </c>
      <c r="F214" s="67" t="s">
        <v>2205</v>
      </c>
      <c r="G214" s="12" t="s">
        <v>2571</v>
      </c>
      <c r="H214" t="s">
        <v>2770</v>
      </c>
      <c r="I214" t="s">
        <v>2770</v>
      </c>
      <c r="J214" s="7" t="s">
        <v>20</v>
      </c>
      <c r="T214" s="50" t="s">
        <v>1450</v>
      </c>
    </row>
    <row r="215" spans="1:20" ht="15.75" customHeight="1" x14ac:dyDescent="0.35">
      <c r="A215">
        <v>610</v>
      </c>
      <c r="B215">
        <v>610</v>
      </c>
      <c r="C215" t="s">
        <v>1828</v>
      </c>
      <c r="D215" t="s">
        <v>4727</v>
      </c>
      <c r="E215" s="7" t="s">
        <v>78</v>
      </c>
      <c r="F215" s="67" t="s">
        <v>2206</v>
      </c>
      <c r="G215" s="12" t="s">
        <v>2572</v>
      </c>
      <c r="H215" t="s">
        <v>2771</v>
      </c>
      <c r="I215" t="s">
        <v>2856</v>
      </c>
      <c r="J215" s="7" t="s">
        <v>20</v>
      </c>
      <c r="T215" s="50" t="s">
        <v>1451</v>
      </c>
    </row>
    <row r="216" spans="1:20" ht="15.75" customHeight="1" x14ac:dyDescent="0.35">
      <c r="A216">
        <v>614</v>
      </c>
      <c r="B216">
        <v>614</v>
      </c>
      <c r="C216" t="s">
        <v>1829</v>
      </c>
      <c r="D216" t="s">
        <v>4727</v>
      </c>
      <c r="E216" s="7" t="s">
        <v>78</v>
      </c>
      <c r="F216" s="67" t="s">
        <v>2207</v>
      </c>
      <c r="G216" s="12" t="s">
        <v>2573</v>
      </c>
      <c r="H216" t="s">
        <v>2638</v>
      </c>
      <c r="I216" t="s">
        <v>2638</v>
      </c>
      <c r="J216" s="7" t="s">
        <v>20</v>
      </c>
      <c r="T216" s="50" t="s">
        <v>1452</v>
      </c>
    </row>
    <row r="217" spans="1:20" ht="15.75" customHeight="1" x14ac:dyDescent="0.35">
      <c r="A217">
        <v>619</v>
      </c>
      <c r="B217">
        <v>619</v>
      </c>
      <c r="C217" t="s">
        <v>1830</v>
      </c>
      <c r="D217" t="s">
        <v>4727</v>
      </c>
      <c r="E217" s="7" t="s">
        <v>78</v>
      </c>
      <c r="F217" s="67" t="s">
        <v>2208</v>
      </c>
      <c r="G217" s="12" t="s">
        <v>2574</v>
      </c>
      <c r="H217" t="s">
        <v>1830</v>
      </c>
      <c r="I217" t="s">
        <v>1830</v>
      </c>
      <c r="J217" s="7" t="s">
        <v>20</v>
      </c>
      <c r="T217" s="50" t="s">
        <v>1453</v>
      </c>
    </row>
    <row r="218" spans="1:20" ht="15.75" customHeight="1" x14ac:dyDescent="0.35">
      <c r="A218">
        <v>621</v>
      </c>
      <c r="B218">
        <v>621</v>
      </c>
      <c r="C218" t="s">
        <v>1831</v>
      </c>
      <c r="D218" t="s">
        <v>4727</v>
      </c>
      <c r="E218" s="7" t="s">
        <v>78</v>
      </c>
      <c r="F218" s="67" t="s">
        <v>2209</v>
      </c>
      <c r="G218" s="12" t="s">
        <v>2512</v>
      </c>
      <c r="H218" t="s">
        <v>2763</v>
      </c>
      <c r="I218" t="s">
        <v>2851</v>
      </c>
      <c r="J218" s="7" t="s">
        <v>20</v>
      </c>
      <c r="T218" s="50" t="s">
        <v>1454</v>
      </c>
    </row>
    <row r="219" spans="1:20" ht="15.75" customHeight="1" x14ac:dyDescent="0.35">
      <c r="A219">
        <v>622</v>
      </c>
      <c r="B219">
        <v>622</v>
      </c>
      <c r="C219" t="s">
        <v>1832</v>
      </c>
      <c r="D219" t="s">
        <v>4727</v>
      </c>
      <c r="E219" s="7" t="s">
        <v>78</v>
      </c>
      <c r="F219" s="67" t="s">
        <v>2210</v>
      </c>
      <c r="G219" s="12" t="s">
        <v>2575</v>
      </c>
      <c r="H219" t="s">
        <v>2772</v>
      </c>
      <c r="I219" t="s">
        <v>2772</v>
      </c>
      <c r="J219" s="7" t="s">
        <v>20</v>
      </c>
      <c r="T219" s="50" t="s">
        <v>1455</v>
      </c>
    </row>
    <row r="220" spans="1:20" ht="15.75" customHeight="1" x14ac:dyDescent="0.35">
      <c r="A220">
        <v>627</v>
      </c>
      <c r="B220">
        <v>627</v>
      </c>
      <c r="C220" t="s">
        <v>1833</v>
      </c>
      <c r="D220" t="s">
        <v>4727</v>
      </c>
      <c r="E220" s="7" t="s">
        <v>78</v>
      </c>
      <c r="F220" s="67" t="s">
        <v>2211</v>
      </c>
      <c r="G220" s="12" t="s">
        <v>2576</v>
      </c>
      <c r="H220" t="s">
        <v>2773</v>
      </c>
      <c r="I220" t="s">
        <v>2849</v>
      </c>
      <c r="J220" s="7" t="s">
        <v>20</v>
      </c>
      <c r="T220" s="50" t="s">
        <v>1456</v>
      </c>
    </row>
    <row r="221" spans="1:20" ht="15.75" customHeight="1" x14ac:dyDescent="0.35">
      <c r="A221">
        <v>631</v>
      </c>
      <c r="B221">
        <v>631</v>
      </c>
      <c r="C221" t="s">
        <v>1834</v>
      </c>
      <c r="D221" t="s">
        <v>4727</v>
      </c>
      <c r="E221" s="7" t="s">
        <v>78</v>
      </c>
      <c r="F221" s="67" t="s">
        <v>2212</v>
      </c>
      <c r="G221" s="12" t="s">
        <v>2577</v>
      </c>
      <c r="H221" t="s">
        <v>2774</v>
      </c>
      <c r="I221" t="s">
        <v>2844</v>
      </c>
      <c r="J221" s="7" t="s">
        <v>20</v>
      </c>
      <c r="T221" s="50" t="s">
        <v>1457</v>
      </c>
    </row>
    <row r="222" spans="1:20" ht="15.75" customHeight="1" x14ac:dyDescent="0.35">
      <c r="A222">
        <v>639</v>
      </c>
      <c r="B222">
        <v>639</v>
      </c>
      <c r="C222" t="s">
        <v>1835</v>
      </c>
      <c r="D222" t="s">
        <v>4727</v>
      </c>
      <c r="E222" s="7" t="s">
        <v>78</v>
      </c>
      <c r="F222" s="67" t="s">
        <v>2213</v>
      </c>
      <c r="G222" s="12" t="s">
        <v>2500</v>
      </c>
      <c r="H222" t="s">
        <v>2766</v>
      </c>
      <c r="I222" t="s">
        <v>2634</v>
      </c>
      <c r="J222" s="7" t="s">
        <v>20</v>
      </c>
      <c r="T222" s="50" t="s">
        <v>1458</v>
      </c>
    </row>
    <row r="223" spans="1:20" ht="15.75" customHeight="1" x14ac:dyDescent="0.35">
      <c r="A223">
        <v>642</v>
      </c>
      <c r="B223">
        <v>642</v>
      </c>
      <c r="C223" t="s">
        <v>1836</v>
      </c>
      <c r="D223" t="s">
        <v>4727</v>
      </c>
      <c r="E223" s="7" t="s">
        <v>78</v>
      </c>
      <c r="F223" s="67" t="s">
        <v>2214</v>
      </c>
      <c r="G223" s="12" t="s">
        <v>2578</v>
      </c>
      <c r="H223" t="s">
        <v>2763</v>
      </c>
      <c r="I223" t="s">
        <v>2851</v>
      </c>
      <c r="J223" s="7" t="s">
        <v>20</v>
      </c>
      <c r="T223" s="50" t="s">
        <v>1459</v>
      </c>
    </row>
    <row r="224" spans="1:20" ht="15.75" customHeight="1" x14ac:dyDescent="0.35">
      <c r="A224">
        <v>645</v>
      </c>
      <c r="B224">
        <v>645</v>
      </c>
      <c r="C224" t="s">
        <v>1837</v>
      </c>
      <c r="D224" t="s">
        <v>4727</v>
      </c>
      <c r="E224" s="7" t="s">
        <v>78</v>
      </c>
      <c r="F224" s="67" t="s">
        <v>2215</v>
      </c>
      <c r="G224" s="12" t="s">
        <v>2579</v>
      </c>
      <c r="H224" t="s">
        <v>2775</v>
      </c>
      <c r="I224" t="s">
        <v>2640</v>
      </c>
      <c r="J224" s="7" t="s">
        <v>20</v>
      </c>
      <c r="T224" s="50" t="s">
        <v>1460</v>
      </c>
    </row>
    <row r="225" spans="1:20" ht="15.75" customHeight="1" x14ac:dyDescent="0.35">
      <c r="A225">
        <v>646</v>
      </c>
      <c r="B225">
        <v>646</v>
      </c>
      <c r="C225" t="s">
        <v>1838</v>
      </c>
      <c r="D225" t="s">
        <v>4727</v>
      </c>
      <c r="E225" s="7" t="s">
        <v>78</v>
      </c>
      <c r="F225" s="67" t="s">
        <v>2216</v>
      </c>
      <c r="G225" s="12" t="s">
        <v>2580</v>
      </c>
      <c r="H225" t="s">
        <v>2776</v>
      </c>
      <c r="I225" t="s">
        <v>2839</v>
      </c>
      <c r="J225" s="7" t="s">
        <v>20</v>
      </c>
      <c r="T225" s="50" t="s">
        <v>1461</v>
      </c>
    </row>
    <row r="226" spans="1:20" ht="15.75" customHeight="1" x14ac:dyDescent="0.35">
      <c r="A226">
        <v>649</v>
      </c>
      <c r="B226">
        <v>649</v>
      </c>
      <c r="C226" t="s">
        <v>1839</v>
      </c>
      <c r="D226" t="s">
        <v>4727</v>
      </c>
      <c r="E226" s="7" t="s">
        <v>78</v>
      </c>
      <c r="F226" s="67" t="s">
        <v>2217</v>
      </c>
      <c r="G226" s="12" t="s">
        <v>2581</v>
      </c>
      <c r="H226" t="s">
        <v>1988</v>
      </c>
      <c r="I226" t="s">
        <v>2639</v>
      </c>
      <c r="J226" s="7" t="s">
        <v>20</v>
      </c>
      <c r="T226" s="51" t="s">
        <v>1462</v>
      </c>
    </row>
    <row r="227" spans="1:20" ht="15.75" customHeight="1" x14ac:dyDescent="0.35">
      <c r="A227">
        <v>650</v>
      </c>
      <c r="B227">
        <v>650</v>
      </c>
      <c r="C227" t="s">
        <v>1840</v>
      </c>
      <c r="D227" t="s">
        <v>4727</v>
      </c>
      <c r="E227" s="7" t="s">
        <v>78</v>
      </c>
      <c r="F227" s="67" t="s">
        <v>2218</v>
      </c>
      <c r="G227" s="12" t="s">
        <v>2582</v>
      </c>
      <c r="H227" t="s">
        <v>2777</v>
      </c>
      <c r="I227" t="s">
        <v>1635</v>
      </c>
      <c r="J227" s="7" t="s">
        <v>20</v>
      </c>
      <c r="T227" s="50" t="s">
        <v>1463</v>
      </c>
    </row>
    <row r="228" spans="1:20" ht="15.75" customHeight="1" x14ac:dyDescent="0.35">
      <c r="A228">
        <v>651</v>
      </c>
      <c r="B228">
        <v>651</v>
      </c>
      <c r="C228" t="s">
        <v>1841</v>
      </c>
      <c r="D228" t="s">
        <v>4727</v>
      </c>
      <c r="E228" s="7" t="s">
        <v>78</v>
      </c>
      <c r="F228" s="67" t="s">
        <v>2219</v>
      </c>
      <c r="G228" s="12" t="s">
        <v>2583</v>
      </c>
      <c r="H228" t="s">
        <v>2778</v>
      </c>
      <c r="I228" t="s">
        <v>1664</v>
      </c>
      <c r="J228" s="7" t="s">
        <v>20</v>
      </c>
      <c r="T228" s="50" t="s">
        <v>1464</v>
      </c>
    </row>
    <row r="229" spans="1:20" ht="15.75" customHeight="1" x14ac:dyDescent="0.35">
      <c r="A229">
        <v>653</v>
      </c>
      <c r="B229">
        <v>653</v>
      </c>
      <c r="C229" t="s">
        <v>1842</v>
      </c>
      <c r="D229" t="s">
        <v>4727</v>
      </c>
      <c r="E229" s="7" t="s">
        <v>78</v>
      </c>
      <c r="F229" s="67" t="s">
        <v>2220</v>
      </c>
      <c r="G229" s="12" t="s">
        <v>2584</v>
      </c>
      <c r="H229" t="s">
        <v>1990</v>
      </c>
      <c r="I229" t="s">
        <v>2838</v>
      </c>
      <c r="J229" s="7" t="s">
        <v>20</v>
      </c>
      <c r="T229" s="50" t="s">
        <v>1465</v>
      </c>
    </row>
    <row r="230" spans="1:20" ht="15.75" customHeight="1" x14ac:dyDescent="0.35">
      <c r="A230">
        <v>659</v>
      </c>
      <c r="B230">
        <v>659</v>
      </c>
      <c r="C230" t="s">
        <v>1843</v>
      </c>
      <c r="D230" t="s">
        <v>4727</v>
      </c>
      <c r="E230" s="7" t="s">
        <v>78</v>
      </c>
      <c r="F230" s="67" t="s">
        <v>2221</v>
      </c>
      <c r="G230" s="12" t="s">
        <v>2585</v>
      </c>
      <c r="H230" t="s">
        <v>2779</v>
      </c>
      <c r="I230" t="s">
        <v>2851</v>
      </c>
      <c r="J230" s="7" t="s">
        <v>20</v>
      </c>
      <c r="T230" s="50" t="s">
        <v>1466</v>
      </c>
    </row>
    <row r="231" spans="1:20" ht="15.75" customHeight="1" x14ac:dyDescent="0.35">
      <c r="A231">
        <v>668</v>
      </c>
      <c r="B231">
        <v>668</v>
      </c>
      <c r="C231" t="s">
        <v>1844</v>
      </c>
      <c r="D231" t="s">
        <v>4727</v>
      </c>
      <c r="E231" s="7" t="s">
        <v>78</v>
      </c>
      <c r="F231" s="67" t="s">
        <v>2222</v>
      </c>
      <c r="G231" s="12" t="s">
        <v>2586</v>
      </c>
      <c r="H231" t="s">
        <v>2638</v>
      </c>
      <c r="I231" t="s">
        <v>2638</v>
      </c>
      <c r="J231" s="7" t="s">
        <v>20</v>
      </c>
      <c r="T231" s="50" t="s">
        <v>1467</v>
      </c>
    </row>
    <row r="232" spans="1:20" ht="15.75" customHeight="1" x14ac:dyDescent="0.35">
      <c r="A232">
        <v>675</v>
      </c>
      <c r="B232">
        <v>675</v>
      </c>
      <c r="C232" t="s">
        <v>1845</v>
      </c>
      <c r="D232" t="s">
        <v>4727</v>
      </c>
      <c r="E232" s="7" t="s">
        <v>78</v>
      </c>
      <c r="F232" s="67" t="s">
        <v>2223</v>
      </c>
      <c r="G232" s="12" t="s">
        <v>2587</v>
      </c>
      <c r="H232" t="s">
        <v>2780</v>
      </c>
      <c r="I232" t="s">
        <v>2780</v>
      </c>
      <c r="J232" s="7" t="s">
        <v>20</v>
      </c>
      <c r="T232" s="50" t="s">
        <v>1468</v>
      </c>
    </row>
    <row r="233" spans="1:20" ht="15.75" customHeight="1" x14ac:dyDescent="0.35">
      <c r="A233">
        <v>677</v>
      </c>
      <c r="B233">
        <v>677</v>
      </c>
      <c r="C233" t="s">
        <v>1846</v>
      </c>
      <c r="D233" t="s">
        <v>4727</v>
      </c>
      <c r="E233" s="7" t="s">
        <v>78</v>
      </c>
      <c r="F233" s="67" t="s">
        <v>2224</v>
      </c>
      <c r="G233" s="12" t="s">
        <v>2588</v>
      </c>
      <c r="H233" t="s">
        <v>2771</v>
      </c>
      <c r="I233" t="s">
        <v>2856</v>
      </c>
      <c r="J233" s="7" t="s">
        <v>20</v>
      </c>
      <c r="T233" s="50" t="s">
        <v>1469</v>
      </c>
    </row>
    <row r="234" spans="1:20" ht="15.75" customHeight="1" x14ac:dyDescent="0.35">
      <c r="A234">
        <v>681</v>
      </c>
      <c r="B234">
        <v>681</v>
      </c>
      <c r="C234" t="s">
        <v>1847</v>
      </c>
      <c r="D234" t="s">
        <v>4727</v>
      </c>
      <c r="E234" s="7" t="s">
        <v>78</v>
      </c>
      <c r="F234" s="67" t="s">
        <v>2225</v>
      </c>
      <c r="G234" s="12" t="s">
        <v>2589</v>
      </c>
      <c r="H234" t="s">
        <v>2781</v>
      </c>
      <c r="I234" t="s">
        <v>2638</v>
      </c>
      <c r="J234" s="7" t="s">
        <v>20</v>
      </c>
      <c r="T234" s="50" t="s">
        <v>1470</v>
      </c>
    </row>
    <row r="235" spans="1:20" ht="15.75" customHeight="1" x14ac:dyDescent="0.35">
      <c r="A235">
        <v>685</v>
      </c>
      <c r="B235">
        <v>685</v>
      </c>
      <c r="C235" t="s">
        <v>1848</v>
      </c>
      <c r="D235" t="s">
        <v>4727</v>
      </c>
      <c r="E235" s="7" t="s">
        <v>78</v>
      </c>
      <c r="F235" s="67" t="s">
        <v>2226</v>
      </c>
      <c r="G235" s="12" t="s">
        <v>2590</v>
      </c>
      <c r="H235" t="s">
        <v>2782</v>
      </c>
      <c r="I235" t="s">
        <v>2630</v>
      </c>
      <c r="J235" s="7" t="s">
        <v>20</v>
      </c>
      <c r="T235" s="50" t="s">
        <v>1471</v>
      </c>
    </row>
    <row r="236" spans="1:20" ht="15.75" customHeight="1" x14ac:dyDescent="0.35">
      <c r="A236">
        <v>690</v>
      </c>
      <c r="B236">
        <v>690</v>
      </c>
      <c r="C236" t="s">
        <v>1849</v>
      </c>
      <c r="D236" t="s">
        <v>4727</v>
      </c>
      <c r="E236" s="7" t="s">
        <v>78</v>
      </c>
      <c r="F236" s="67" t="s">
        <v>2227</v>
      </c>
      <c r="G236" s="12" t="s">
        <v>2591</v>
      </c>
      <c r="H236" t="s">
        <v>2783</v>
      </c>
      <c r="I236" t="s">
        <v>2850</v>
      </c>
      <c r="J236" s="7" t="s">
        <v>20</v>
      </c>
      <c r="T236" s="50" t="s">
        <v>1472</v>
      </c>
    </row>
    <row r="237" spans="1:20" ht="15.75" customHeight="1" x14ac:dyDescent="0.35">
      <c r="A237">
        <v>693</v>
      </c>
      <c r="B237">
        <v>693</v>
      </c>
      <c r="C237" t="s">
        <v>1850</v>
      </c>
      <c r="D237" t="s">
        <v>4727</v>
      </c>
      <c r="E237" s="7" t="s">
        <v>78</v>
      </c>
      <c r="F237" s="67" t="s">
        <v>2228</v>
      </c>
      <c r="G237" s="12" t="s">
        <v>2592</v>
      </c>
      <c r="H237" t="s">
        <v>2780</v>
      </c>
      <c r="I237" t="s">
        <v>2780</v>
      </c>
      <c r="J237" s="7" t="s">
        <v>20</v>
      </c>
      <c r="T237" s="50" t="s">
        <v>1473</v>
      </c>
    </row>
    <row r="238" spans="1:20" ht="15.75" customHeight="1" x14ac:dyDescent="0.35">
      <c r="A238">
        <v>769</v>
      </c>
      <c r="B238">
        <v>769</v>
      </c>
      <c r="C238" t="s">
        <v>1851</v>
      </c>
      <c r="D238" t="s">
        <v>4727</v>
      </c>
      <c r="E238" s="7" t="s">
        <v>78</v>
      </c>
      <c r="F238" s="67" t="s">
        <v>2229</v>
      </c>
      <c r="G238" s="12" t="s">
        <v>2593</v>
      </c>
      <c r="H238" t="s">
        <v>1851</v>
      </c>
      <c r="I238" t="s">
        <v>2854</v>
      </c>
      <c r="J238" s="7" t="s">
        <v>20</v>
      </c>
      <c r="T238" s="50" t="s">
        <v>1474</v>
      </c>
    </row>
    <row r="239" spans="1:20" ht="15.75" customHeight="1" x14ac:dyDescent="0.35">
      <c r="A239">
        <v>796</v>
      </c>
      <c r="B239">
        <v>796</v>
      </c>
      <c r="C239" t="s">
        <v>1852</v>
      </c>
      <c r="D239" t="s">
        <v>4727</v>
      </c>
      <c r="E239" s="7" t="s">
        <v>78</v>
      </c>
      <c r="F239" s="67" t="s">
        <v>2230</v>
      </c>
      <c r="G239" s="12" t="s">
        <v>2594</v>
      </c>
      <c r="H239" t="s">
        <v>2774</v>
      </c>
      <c r="I239" t="s">
        <v>2844</v>
      </c>
      <c r="J239" s="7" t="s">
        <v>20</v>
      </c>
      <c r="T239" s="50" t="s">
        <v>1475</v>
      </c>
    </row>
    <row r="240" spans="1:20" ht="15.75" customHeight="1" x14ac:dyDescent="0.35">
      <c r="A240">
        <v>822</v>
      </c>
      <c r="B240">
        <v>822</v>
      </c>
      <c r="C240" t="s">
        <v>1853</v>
      </c>
      <c r="D240" t="s">
        <v>4727</v>
      </c>
      <c r="E240" s="7" t="s">
        <v>78</v>
      </c>
      <c r="F240" s="67" t="s">
        <v>2231</v>
      </c>
      <c r="G240" s="12" t="s">
        <v>2595</v>
      </c>
      <c r="H240" t="s">
        <v>2784</v>
      </c>
      <c r="I240" t="s">
        <v>2801</v>
      </c>
      <c r="J240" s="7" t="s">
        <v>20</v>
      </c>
      <c r="T240" s="50" t="s">
        <v>1476</v>
      </c>
    </row>
    <row r="241" spans="1:20" ht="15.75" customHeight="1" x14ac:dyDescent="0.35">
      <c r="A241">
        <v>825</v>
      </c>
      <c r="B241">
        <v>825</v>
      </c>
      <c r="C241" t="s">
        <v>1854</v>
      </c>
      <c r="D241" t="s">
        <v>4727</v>
      </c>
      <c r="E241" s="7" t="s">
        <v>78</v>
      </c>
      <c r="F241" s="67" t="s">
        <v>2232</v>
      </c>
      <c r="G241" s="12" t="s">
        <v>2596</v>
      </c>
      <c r="H241" t="s">
        <v>2640</v>
      </c>
      <c r="I241" t="s">
        <v>2640</v>
      </c>
      <c r="J241" s="7" t="s">
        <v>20</v>
      </c>
      <c r="T241" s="50" t="s">
        <v>1477</v>
      </c>
    </row>
    <row r="242" spans="1:20" ht="15.75" customHeight="1" x14ac:dyDescent="0.35">
      <c r="A242">
        <v>1001</v>
      </c>
      <c r="B242">
        <v>1001</v>
      </c>
      <c r="C242" t="s">
        <v>1855</v>
      </c>
      <c r="D242" t="s">
        <v>4727</v>
      </c>
      <c r="E242" s="7" t="s">
        <v>78</v>
      </c>
      <c r="F242" s="67" t="s">
        <v>2233</v>
      </c>
      <c r="G242" s="12" t="s">
        <v>2481</v>
      </c>
      <c r="H242" t="s">
        <v>2785</v>
      </c>
      <c r="I242" t="s">
        <v>2838</v>
      </c>
      <c r="J242" s="7" t="s">
        <v>20</v>
      </c>
      <c r="T242" s="50" t="s">
        <v>1478</v>
      </c>
    </row>
    <row r="243" spans="1:20" ht="15.75" customHeight="1" x14ac:dyDescent="0.35">
      <c r="A243">
        <v>1004</v>
      </c>
      <c r="B243">
        <v>1004</v>
      </c>
      <c r="C243" t="s">
        <v>1856</v>
      </c>
      <c r="D243" t="s">
        <v>4727</v>
      </c>
      <c r="E243" s="7" t="s">
        <v>78</v>
      </c>
      <c r="F243" s="67" t="s">
        <v>2234</v>
      </c>
      <c r="G243" s="12" t="s">
        <v>2545</v>
      </c>
      <c r="H243" t="s">
        <v>2786</v>
      </c>
      <c r="I243" t="s">
        <v>2838</v>
      </c>
      <c r="J243" s="7" t="s">
        <v>20</v>
      </c>
      <c r="T243" s="50" t="s">
        <v>1479</v>
      </c>
    </row>
    <row r="244" spans="1:20" ht="15.75" customHeight="1" x14ac:dyDescent="0.35">
      <c r="A244">
        <v>1014</v>
      </c>
      <c r="B244">
        <v>1014</v>
      </c>
      <c r="C244" t="s">
        <v>1857</v>
      </c>
      <c r="D244" t="s">
        <v>4727</v>
      </c>
      <c r="E244" s="7" t="s">
        <v>78</v>
      </c>
      <c r="F244" s="67" t="s">
        <v>2235</v>
      </c>
      <c r="G244" s="12" t="s">
        <v>2597</v>
      </c>
      <c r="H244" t="s">
        <v>1990</v>
      </c>
      <c r="I244" t="s">
        <v>2838</v>
      </c>
      <c r="J244" s="7" t="s">
        <v>20</v>
      </c>
      <c r="T244" s="50" t="s">
        <v>1480</v>
      </c>
    </row>
    <row r="245" spans="1:20" ht="15.75" customHeight="1" x14ac:dyDescent="0.35">
      <c r="A245">
        <v>1017</v>
      </c>
      <c r="B245">
        <v>1017</v>
      </c>
      <c r="C245" t="s">
        <v>1858</v>
      </c>
      <c r="D245" t="s">
        <v>4727</v>
      </c>
      <c r="E245" s="7" t="s">
        <v>78</v>
      </c>
      <c r="F245" s="67" t="s">
        <v>2236</v>
      </c>
      <c r="G245" s="12" t="s">
        <v>2418</v>
      </c>
      <c r="H245" t="s">
        <v>1990</v>
      </c>
      <c r="I245" t="s">
        <v>2838</v>
      </c>
      <c r="J245" s="7" t="s">
        <v>20</v>
      </c>
      <c r="T245" s="50" t="s">
        <v>1481</v>
      </c>
    </row>
    <row r="246" spans="1:20" ht="15.75" customHeight="1" x14ac:dyDescent="0.35">
      <c r="A246">
        <v>1018</v>
      </c>
      <c r="B246">
        <v>1018</v>
      </c>
      <c r="C246" t="s">
        <v>1859</v>
      </c>
      <c r="D246" t="s">
        <v>4727</v>
      </c>
      <c r="E246" s="7" t="s">
        <v>78</v>
      </c>
      <c r="F246" s="67" t="s">
        <v>2237</v>
      </c>
      <c r="G246" s="12" t="s">
        <v>2598</v>
      </c>
      <c r="H246" t="s">
        <v>1990</v>
      </c>
      <c r="I246" t="s">
        <v>2838</v>
      </c>
      <c r="J246" s="7" t="s">
        <v>20</v>
      </c>
      <c r="T246" s="50" t="s">
        <v>1482</v>
      </c>
    </row>
    <row r="247" spans="1:20" ht="15.75" customHeight="1" x14ac:dyDescent="0.35">
      <c r="A247">
        <v>1023</v>
      </c>
      <c r="B247">
        <v>1023</v>
      </c>
      <c r="C247" t="s">
        <v>1860</v>
      </c>
      <c r="D247" t="s">
        <v>4727</v>
      </c>
      <c r="E247" s="7" t="s">
        <v>78</v>
      </c>
      <c r="F247" s="67" t="s">
        <v>2238</v>
      </c>
      <c r="G247" s="12" t="s">
        <v>2599</v>
      </c>
      <c r="H247" t="s">
        <v>2787</v>
      </c>
      <c r="I247" t="s">
        <v>2852</v>
      </c>
      <c r="J247" s="7" t="s">
        <v>20</v>
      </c>
      <c r="T247" s="50" t="s">
        <v>1483</v>
      </c>
    </row>
    <row r="248" spans="1:20" ht="15.75" customHeight="1" x14ac:dyDescent="0.35">
      <c r="A248">
        <v>1025</v>
      </c>
      <c r="B248">
        <v>1025</v>
      </c>
      <c r="C248" t="s">
        <v>1861</v>
      </c>
      <c r="D248" t="s">
        <v>4727</v>
      </c>
      <c r="E248" s="7" t="s">
        <v>78</v>
      </c>
      <c r="F248" s="67" t="s">
        <v>2239</v>
      </c>
      <c r="G248" s="12" t="s">
        <v>2600</v>
      </c>
      <c r="H248" t="s">
        <v>1861</v>
      </c>
      <c r="I248" t="s">
        <v>2638</v>
      </c>
      <c r="J248" s="7" t="s">
        <v>20</v>
      </c>
      <c r="T248" s="50" t="s">
        <v>1484</v>
      </c>
    </row>
    <row r="249" spans="1:20" ht="15.75" customHeight="1" x14ac:dyDescent="0.35">
      <c r="A249">
        <v>1071</v>
      </c>
      <c r="B249">
        <v>1071</v>
      </c>
      <c r="C249" t="s">
        <v>1712</v>
      </c>
      <c r="D249" t="s">
        <v>4727</v>
      </c>
      <c r="E249" s="7" t="s">
        <v>78</v>
      </c>
      <c r="F249" s="67" t="s">
        <v>2240</v>
      </c>
      <c r="G249" s="12" t="s">
        <v>2465</v>
      </c>
      <c r="H249" t="s">
        <v>2788</v>
      </c>
      <c r="I249" t="s">
        <v>2838</v>
      </c>
      <c r="J249" s="7" t="s">
        <v>20</v>
      </c>
      <c r="T249" s="50" t="s">
        <v>1485</v>
      </c>
    </row>
    <row r="250" spans="1:20" ht="15.75" customHeight="1" x14ac:dyDescent="0.35">
      <c r="A250">
        <v>1075</v>
      </c>
      <c r="B250">
        <v>1075</v>
      </c>
      <c r="C250" t="s">
        <v>1862</v>
      </c>
      <c r="D250" t="s">
        <v>4727</v>
      </c>
      <c r="E250" s="7" t="s">
        <v>78</v>
      </c>
      <c r="F250" s="67" t="s">
        <v>2241</v>
      </c>
      <c r="G250" s="12" t="s">
        <v>2601</v>
      </c>
      <c r="H250" t="s">
        <v>2789</v>
      </c>
      <c r="I250" t="s">
        <v>2858</v>
      </c>
      <c r="J250" s="7" t="s">
        <v>20</v>
      </c>
      <c r="T250" s="50" t="s">
        <v>1486</v>
      </c>
    </row>
    <row r="251" spans="1:20" ht="15.75" customHeight="1" x14ac:dyDescent="0.35">
      <c r="A251">
        <v>1077</v>
      </c>
      <c r="B251">
        <v>1077</v>
      </c>
      <c r="C251" t="s">
        <v>1863</v>
      </c>
      <c r="D251" t="s">
        <v>4727</v>
      </c>
      <c r="E251" s="7" t="s">
        <v>78</v>
      </c>
      <c r="F251" s="67" t="s">
        <v>2242</v>
      </c>
      <c r="G251" s="12" t="s">
        <v>2482</v>
      </c>
      <c r="H251" t="s">
        <v>2790</v>
      </c>
      <c r="I251" t="s">
        <v>2838</v>
      </c>
      <c r="J251" s="7" t="s">
        <v>20</v>
      </c>
      <c r="T251" s="50" t="s">
        <v>1487</v>
      </c>
    </row>
    <row r="252" spans="1:20" ht="15.75" customHeight="1" x14ac:dyDescent="0.35">
      <c r="A252">
        <v>1094</v>
      </c>
      <c r="B252">
        <v>1094</v>
      </c>
      <c r="C252" t="s">
        <v>1864</v>
      </c>
      <c r="D252" t="s">
        <v>4727</v>
      </c>
      <c r="E252" s="7" t="s">
        <v>78</v>
      </c>
      <c r="F252" s="67" t="s">
        <v>2243</v>
      </c>
      <c r="G252" s="12" t="s">
        <v>2602</v>
      </c>
      <c r="H252" t="s">
        <v>1990</v>
      </c>
      <c r="I252" t="s">
        <v>2838</v>
      </c>
      <c r="J252" s="7" t="s">
        <v>20</v>
      </c>
      <c r="T252" s="50" t="s">
        <v>1488</v>
      </c>
    </row>
    <row r="253" spans="1:20" ht="15.75" customHeight="1" x14ac:dyDescent="0.35">
      <c r="A253">
        <v>1106</v>
      </c>
      <c r="B253">
        <v>1106</v>
      </c>
      <c r="C253" t="s">
        <v>1865</v>
      </c>
      <c r="D253" t="s">
        <v>4727</v>
      </c>
      <c r="E253" s="7" t="s">
        <v>78</v>
      </c>
      <c r="F253" s="67" t="s">
        <v>2244</v>
      </c>
      <c r="G253" s="12" t="s">
        <v>2603</v>
      </c>
      <c r="H253" t="s">
        <v>2638</v>
      </c>
      <c r="I253" t="s">
        <v>2638</v>
      </c>
      <c r="J253" s="7" t="s">
        <v>20</v>
      </c>
      <c r="T253" s="50" t="s">
        <v>1489</v>
      </c>
    </row>
    <row r="254" spans="1:20" ht="15.75" customHeight="1" x14ac:dyDescent="0.35">
      <c r="A254">
        <v>1227</v>
      </c>
      <c r="B254">
        <v>1227</v>
      </c>
      <c r="C254" t="s">
        <v>1866</v>
      </c>
      <c r="D254" s="7" t="s">
        <v>83</v>
      </c>
      <c r="E254" s="7" t="s">
        <v>78</v>
      </c>
      <c r="F254" s="67" t="s">
        <v>2245</v>
      </c>
      <c r="G254" s="12" t="s">
        <v>2604</v>
      </c>
      <c r="H254" t="s">
        <v>2791</v>
      </c>
      <c r="I254" t="s">
        <v>2849</v>
      </c>
      <c r="J254" s="7" t="s">
        <v>20</v>
      </c>
      <c r="T254" s="51" t="s">
        <v>1490</v>
      </c>
    </row>
    <row r="255" spans="1:20" ht="15.75" customHeight="1" x14ac:dyDescent="0.35">
      <c r="A255">
        <v>1236</v>
      </c>
      <c r="B255">
        <v>1236</v>
      </c>
      <c r="C255" t="s">
        <v>1867</v>
      </c>
      <c r="D255" s="7" t="s">
        <v>83</v>
      </c>
      <c r="E255" s="7" t="s">
        <v>78</v>
      </c>
      <c r="F255" s="67" t="s">
        <v>2246</v>
      </c>
      <c r="G255" s="12" t="s">
        <v>2419</v>
      </c>
      <c r="H255" t="s">
        <v>2792</v>
      </c>
      <c r="I255" t="s">
        <v>2847</v>
      </c>
      <c r="J255" s="7" t="s">
        <v>20</v>
      </c>
      <c r="T255" s="53" t="s">
        <v>3998</v>
      </c>
    </row>
    <row r="256" spans="1:20" ht="15.75" customHeight="1" x14ac:dyDescent="0.35">
      <c r="A256">
        <v>1242</v>
      </c>
      <c r="B256">
        <v>1242</v>
      </c>
      <c r="C256" t="s">
        <v>1868</v>
      </c>
      <c r="D256" s="7" t="s">
        <v>83</v>
      </c>
      <c r="E256" s="7" t="s">
        <v>78</v>
      </c>
      <c r="F256" s="67" t="s">
        <v>2247</v>
      </c>
      <c r="G256" s="12" t="s">
        <v>2605</v>
      </c>
      <c r="H256" t="s">
        <v>2793</v>
      </c>
      <c r="I256" t="s">
        <v>2815</v>
      </c>
      <c r="J256" s="7" t="s">
        <v>20</v>
      </c>
      <c r="T256" s="53" t="s">
        <v>3999</v>
      </c>
    </row>
    <row r="257" spans="1:20" ht="15.75" customHeight="1" x14ac:dyDescent="0.35">
      <c r="A257">
        <v>1292</v>
      </c>
      <c r="B257">
        <v>1292</v>
      </c>
      <c r="C257" t="s">
        <v>1869</v>
      </c>
      <c r="D257" s="7" t="s">
        <v>83</v>
      </c>
      <c r="E257" s="7" t="s">
        <v>78</v>
      </c>
      <c r="F257" s="67" t="s">
        <v>2248</v>
      </c>
      <c r="G257" s="12" t="s">
        <v>2606</v>
      </c>
      <c r="H257" t="s">
        <v>2654</v>
      </c>
      <c r="I257" t="s">
        <v>2640</v>
      </c>
      <c r="J257" s="7" t="s">
        <v>20</v>
      </c>
      <c r="T257" s="54" t="s">
        <v>1491</v>
      </c>
    </row>
    <row r="258" spans="1:20" ht="15.75" customHeight="1" x14ac:dyDescent="0.35">
      <c r="A258">
        <v>1319</v>
      </c>
      <c r="B258">
        <v>1319</v>
      </c>
      <c r="C258" t="s">
        <v>1870</v>
      </c>
      <c r="D258" s="7" t="s">
        <v>83</v>
      </c>
      <c r="E258" s="7" t="s">
        <v>78</v>
      </c>
      <c r="F258" s="67" t="s">
        <v>2249</v>
      </c>
      <c r="G258" s="12" t="s">
        <v>2607</v>
      </c>
      <c r="H258" t="s">
        <v>2794</v>
      </c>
      <c r="I258" t="s">
        <v>2846</v>
      </c>
      <c r="J258" s="7" t="s">
        <v>20</v>
      </c>
      <c r="T258" s="55" t="s">
        <v>1492</v>
      </c>
    </row>
    <row r="259" spans="1:20" ht="15.75" customHeight="1" x14ac:dyDescent="0.35">
      <c r="A259">
        <v>1354</v>
      </c>
      <c r="B259">
        <v>1354</v>
      </c>
      <c r="C259" t="s">
        <v>1871</v>
      </c>
      <c r="D259" s="7" t="s">
        <v>83</v>
      </c>
      <c r="E259" s="7" t="s">
        <v>78</v>
      </c>
      <c r="F259" s="67" t="s">
        <v>2250</v>
      </c>
      <c r="G259" s="12" t="s">
        <v>2608</v>
      </c>
      <c r="H259" t="s">
        <v>2795</v>
      </c>
      <c r="I259" t="s">
        <v>1635</v>
      </c>
      <c r="J259" s="7" t="s">
        <v>20</v>
      </c>
      <c r="T259" s="54" t="s">
        <v>1493</v>
      </c>
    </row>
    <row r="260" spans="1:20" ht="15.75" customHeight="1" x14ac:dyDescent="0.35">
      <c r="A260">
        <v>1368</v>
      </c>
      <c r="B260">
        <v>1368</v>
      </c>
      <c r="C260" t="s">
        <v>1872</v>
      </c>
      <c r="D260" s="7" t="s">
        <v>83</v>
      </c>
      <c r="E260" s="7" t="s">
        <v>78</v>
      </c>
      <c r="F260" s="67" t="s">
        <v>2251</v>
      </c>
      <c r="G260" s="12" t="s">
        <v>2609</v>
      </c>
      <c r="H260" t="s">
        <v>2654</v>
      </c>
      <c r="I260" t="s">
        <v>2640</v>
      </c>
      <c r="J260" s="7" t="s">
        <v>20</v>
      </c>
      <c r="T260" s="54" t="s">
        <v>1494</v>
      </c>
    </row>
    <row r="261" spans="1:20" ht="15.75" customHeight="1" x14ac:dyDescent="0.35">
      <c r="A261">
        <v>1410</v>
      </c>
      <c r="B261">
        <v>1410</v>
      </c>
      <c r="C261" t="s">
        <v>1873</v>
      </c>
      <c r="D261" s="7" t="s">
        <v>83</v>
      </c>
      <c r="E261" s="7" t="s">
        <v>78</v>
      </c>
      <c r="F261" s="67" t="s">
        <v>2252</v>
      </c>
      <c r="G261" s="12" t="s">
        <v>2610</v>
      </c>
      <c r="H261" t="s">
        <v>2796</v>
      </c>
      <c r="I261" t="s">
        <v>2639</v>
      </c>
      <c r="J261" s="7" t="s">
        <v>20</v>
      </c>
      <c r="T261" s="54" t="s">
        <v>1495</v>
      </c>
    </row>
    <row r="262" spans="1:20" ht="15.75" customHeight="1" x14ac:dyDescent="0.35">
      <c r="A262">
        <v>1412</v>
      </c>
      <c r="B262">
        <v>1412</v>
      </c>
      <c r="C262" t="s">
        <v>1874</v>
      </c>
      <c r="D262" s="7" t="s">
        <v>83</v>
      </c>
      <c r="E262" s="7" t="s">
        <v>78</v>
      </c>
      <c r="F262" s="67" t="s">
        <v>2253</v>
      </c>
      <c r="G262" s="12" t="s">
        <v>2436</v>
      </c>
      <c r="H262" t="s">
        <v>2797</v>
      </c>
      <c r="I262" t="s">
        <v>1680</v>
      </c>
      <c r="J262" s="7" t="s">
        <v>20</v>
      </c>
      <c r="T262" s="54" t="s">
        <v>1496</v>
      </c>
    </row>
    <row r="263" spans="1:20" ht="15.75" customHeight="1" x14ac:dyDescent="0.35">
      <c r="A263">
        <v>1414</v>
      </c>
      <c r="B263">
        <v>1414</v>
      </c>
      <c r="C263" t="s">
        <v>1875</v>
      </c>
      <c r="D263" s="7" t="s">
        <v>83</v>
      </c>
      <c r="E263" s="7" t="s">
        <v>78</v>
      </c>
      <c r="F263" s="67" t="s">
        <v>2254</v>
      </c>
      <c r="G263" s="12">
        <v>46020</v>
      </c>
      <c r="H263" t="s">
        <v>2644</v>
      </c>
      <c r="I263" t="s">
        <v>2644</v>
      </c>
      <c r="J263" s="7" t="s">
        <v>20</v>
      </c>
      <c r="T263" s="54" t="s">
        <v>1497</v>
      </c>
    </row>
    <row r="264" spans="1:20" ht="15.75" customHeight="1" x14ac:dyDescent="0.35">
      <c r="A264">
        <v>1422</v>
      </c>
      <c r="B264">
        <v>1422</v>
      </c>
      <c r="C264" t="s">
        <v>1876</v>
      </c>
      <c r="D264" t="s">
        <v>4727</v>
      </c>
      <c r="E264" s="7" t="s">
        <v>78</v>
      </c>
      <c r="F264" s="67" t="s">
        <v>2255</v>
      </c>
      <c r="G264" s="12">
        <v>15960</v>
      </c>
      <c r="H264" t="s">
        <v>1876</v>
      </c>
      <c r="I264" t="s">
        <v>2859</v>
      </c>
      <c r="J264" s="7" t="s">
        <v>20</v>
      </c>
      <c r="T264" s="54" t="s">
        <v>1498</v>
      </c>
    </row>
    <row r="265" spans="1:20" ht="15.75" customHeight="1" x14ac:dyDescent="0.35">
      <c r="A265">
        <v>1430</v>
      </c>
      <c r="B265">
        <v>1430</v>
      </c>
      <c r="C265" t="s">
        <v>1877</v>
      </c>
      <c r="D265" s="7" t="s">
        <v>83</v>
      </c>
      <c r="E265" s="7" t="s">
        <v>78</v>
      </c>
      <c r="F265" s="67" t="s">
        <v>2256</v>
      </c>
      <c r="G265" s="12">
        <v>11407</v>
      </c>
      <c r="H265" t="s">
        <v>2637</v>
      </c>
      <c r="I265" t="s">
        <v>2637</v>
      </c>
      <c r="J265" s="7" t="s">
        <v>20</v>
      </c>
      <c r="T265" s="54" t="s">
        <v>1499</v>
      </c>
    </row>
    <row r="266" spans="1:20" ht="15.75" customHeight="1" x14ac:dyDescent="0.35">
      <c r="A266">
        <v>1477</v>
      </c>
      <c r="B266">
        <v>1477</v>
      </c>
      <c r="C266" t="s">
        <v>1657</v>
      </c>
      <c r="D266" s="7" t="s">
        <v>83</v>
      </c>
      <c r="E266" s="7" t="s">
        <v>78</v>
      </c>
      <c r="F266" s="67" t="s">
        <v>2257</v>
      </c>
      <c r="G266" s="12">
        <v>28220</v>
      </c>
      <c r="H266" t="s">
        <v>1657</v>
      </c>
      <c r="I266" t="s">
        <v>2654</v>
      </c>
      <c r="J266" s="7" t="s">
        <v>20</v>
      </c>
      <c r="T266" s="54" t="s">
        <v>1500</v>
      </c>
    </row>
    <row r="267" spans="1:20" ht="15.75" customHeight="1" x14ac:dyDescent="0.35">
      <c r="A267">
        <v>1492</v>
      </c>
      <c r="B267">
        <v>1492</v>
      </c>
      <c r="C267" t="s">
        <v>1878</v>
      </c>
      <c r="D267" s="7" t="s">
        <v>83</v>
      </c>
      <c r="E267" s="7" t="s">
        <v>78</v>
      </c>
      <c r="F267" s="67" t="s">
        <v>2258</v>
      </c>
      <c r="G267" s="12">
        <v>29400</v>
      </c>
      <c r="H267" t="s">
        <v>1878</v>
      </c>
      <c r="I267" t="s">
        <v>2860</v>
      </c>
      <c r="J267" s="7" t="s">
        <v>20</v>
      </c>
      <c r="T267" s="54" t="s">
        <v>1501</v>
      </c>
    </row>
    <row r="268" spans="1:20" ht="15.75" customHeight="1" x14ac:dyDescent="0.35">
      <c r="A268">
        <v>1496</v>
      </c>
      <c r="B268">
        <v>1496</v>
      </c>
      <c r="C268" t="s">
        <v>1879</v>
      </c>
      <c r="D268" s="7" t="s">
        <v>83</v>
      </c>
      <c r="E268" s="7" t="s">
        <v>78</v>
      </c>
      <c r="F268" s="67" t="s">
        <v>2259</v>
      </c>
      <c r="G268" s="12">
        <v>28035</v>
      </c>
      <c r="H268" t="s">
        <v>2640</v>
      </c>
      <c r="I268" t="s">
        <v>2654</v>
      </c>
      <c r="J268" s="7" t="s">
        <v>20</v>
      </c>
      <c r="T268" s="54" t="s">
        <v>1502</v>
      </c>
    </row>
    <row r="269" spans="1:20" ht="15.75" customHeight="1" x14ac:dyDescent="0.35">
      <c r="A269">
        <v>1527</v>
      </c>
      <c r="B269">
        <v>1527</v>
      </c>
      <c r="C269" t="s">
        <v>1880</v>
      </c>
      <c r="D269" t="s">
        <v>4727</v>
      </c>
      <c r="E269" s="7" t="s">
        <v>78</v>
      </c>
      <c r="F269" s="67" t="s">
        <v>2260</v>
      </c>
      <c r="G269" s="12">
        <v>48901</v>
      </c>
      <c r="H269" t="s">
        <v>2798</v>
      </c>
      <c r="I269" t="s">
        <v>2838</v>
      </c>
      <c r="J269" s="7" t="s">
        <v>20</v>
      </c>
      <c r="T269" s="50" t="s">
        <v>1503</v>
      </c>
    </row>
    <row r="270" spans="1:20" ht="15.75" customHeight="1" x14ac:dyDescent="0.35">
      <c r="A270">
        <v>1541</v>
      </c>
      <c r="B270">
        <v>1541</v>
      </c>
      <c r="C270" t="s">
        <v>1881</v>
      </c>
      <c r="D270" t="s">
        <v>4727</v>
      </c>
      <c r="E270" s="7" t="s">
        <v>78</v>
      </c>
      <c r="F270" s="67" t="s">
        <v>2261</v>
      </c>
      <c r="G270" s="12">
        <v>15402</v>
      </c>
      <c r="H270" t="s">
        <v>2799</v>
      </c>
      <c r="I270" t="s">
        <v>2765</v>
      </c>
      <c r="J270" s="7" t="s">
        <v>20</v>
      </c>
      <c r="T270" s="50" t="s">
        <v>3997</v>
      </c>
    </row>
    <row r="271" spans="1:20" ht="15.75" customHeight="1" x14ac:dyDescent="0.35">
      <c r="A271">
        <v>1602</v>
      </c>
      <c r="B271">
        <v>1602</v>
      </c>
      <c r="C271" t="s">
        <v>1882</v>
      </c>
      <c r="D271" s="7" t="s">
        <v>83</v>
      </c>
      <c r="E271" s="7" t="s">
        <v>78</v>
      </c>
      <c r="F271" s="67" t="s">
        <v>2262</v>
      </c>
      <c r="G271" s="12">
        <v>17310</v>
      </c>
      <c r="H271" t="s">
        <v>1882</v>
      </c>
      <c r="I271" t="s">
        <v>2861</v>
      </c>
      <c r="J271" s="7" t="s">
        <v>20</v>
      </c>
      <c r="T271" s="54" t="s">
        <v>1504</v>
      </c>
    </row>
    <row r="272" spans="1:20" ht="15.75" customHeight="1" x14ac:dyDescent="0.35">
      <c r="A272">
        <v>1747</v>
      </c>
      <c r="B272">
        <v>1747</v>
      </c>
      <c r="C272" t="s">
        <v>1883</v>
      </c>
      <c r="D272" s="7" t="s">
        <v>83</v>
      </c>
      <c r="E272" s="7" t="s">
        <v>78</v>
      </c>
      <c r="F272" s="67" t="s">
        <v>2263</v>
      </c>
      <c r="G272" s="12">
        <v>45300</v>
      </c>
      <c r="H272" t="s">
        <v>1883</v>
      </c>
      <c r="I272" t="s">
        <v>1992</v>
      </c>
      <c r="J272" s="7" t="s">
        <v>20</v>
      </c>
      <c r="T272" s="56" t="s">
        <v>1505</v>
      </c>
    </row>
    <row r="273" spans="1:20" ht="15.75" customHeight="1" x14ac:dyDescent="0.35">
      <c r="A273">
        <v>1770</v>
      </c>
      <c r="B273">
        <v>1770</v>
      </c>
      <c r="C273" t="s">
        <v>1884</v>
      </c>
      <c r="D273" s="7" t="s">
        <v>83</v>
      </c>
      <c r="E273" s="7" t="s">
        <v>78</v>
      </c>
      <c r="F273" s="67" t="s">
        <v>2264</v>
      </c>
      <c r="G273" s="12">
        <v>7590</v>
      </c>
      <c r="H273" t="s">
        <v>1884</v>
      </c>
      <c r="I273" t="s">
        <v>2862</v>
      </c>
      <c r="J273" s="7" t="s">
        <v>20</v>
      </c>
      <c r="T273" s="54" t="s">
        <v>1506</v>
      </c>
    </row>
    <row r="274" spans="1:20" ht="15.75" customHeight="1" x14ac:dyDescent="0.35">
      <c r="A274">
        <v>1777</v>
      </c>
      <c r="B274">
        <v>1777</v>
      </c>
      <c r="C274" t="s">
        <v>1885</v>
      </c>
      <c r="D274" s="7" t="s">
        <v>83</v>
      </c>
      <c r="E274" s="7" t="s">
        <v>78</v>
      </c>
      <c r="F274" s="67" t="s">
        <v>2265</v>
      </c>
      <c r="G274" s="12">
        <v>32500</v>
      </c>
      <c r="H274" t="s">
        <v>1885</v>
      </c>
      <c r="I274" t="s">
        <v>2842</v>
      </c>
      <c r="J274" s="7" t="s">
        <v>20</v>
      </c>
      <c r="T274" s="54" t="s">
        <v>1507</v>
      </c>
    </row>
    <row r="275" spans="1:20" s="74" customFormat="1" ht="26" x14ac:dyDescent="0.3">
      <c r="A275" s="74">
        <v>1798</v>
      </c>
      <c r="B275" s="74">
        <v>1798</v>
      </c>
      <c r="C275" s="74" t="s">
        <v>1886</v>
      </c>
      <c r="D275" s="74" t="s">
        <v>4727</v>
      </c>
      <c r="E275" s="75" t="s">
        <v>78</v>
      </c>
      <c r="F275" s="58" t="s">
        <v>2266</v>
      </c>
      <c r="G275" s="76">
        <v>50660</v>
      </c>
      <c r="H275" s="74" t="s">
        <v>1886</v>
      </c>
      <c r="I275" s="74" t="s">
        <v>2766</v>
      </c>
      <c r="J275" s="75" t="s">
        <v>20</v>
      </c>
      <c r="T275" s="57" t="s">
        <v>1508</v>
      </c>
    </row>
    <row r="276" spans="1:20" ht="15.75" customHeight="1" x14ac:dyDescent="0.35">
      <c r="A276">
        <v>1919</v>
      </c>
      <c r="B276">
        <v>1919</v>
      </c>
      <c r="C276" t="s">
        <v>1887</v>
      </c>
      <c r="D276" t="s">
        <v>4727</v>
      </c>
      <c r="E276" s="7" t="s">
        <v>78</v>
      </c>
      <c r="F276" s="67" t="s">
        <v>2267</v>
      </c>
      <c r="G276" s="12">
        <v>15005</v>
      </c>
      <c r="H276" t="s">
        <v>2800</v>
      </c>
      <c r="I276" t="s">
        <v>2800</v>
      </c>
      <c r="J276" s="7" t="s">
        <v>20</v>
      </c>
      <c r="T276" s="53" t="s">
        <v>1509</v>
      </c>
    </row>
    <row r="277" spans="1:20" ht="15.75" customHeight="1" x14ac:dyDescent="0.35">
      <c r="A277">
        <v>1948</v>
      </c>
      <c r="B277">
        <v>1948</v>
      </c>
      <c r="C277" t="s">
        <v>1888</v>
      </c>
      <c r="D277" t="s">
        <v>4727</v>
      </c>
      <c r="E277" s="7" t="s">
        <v>78</v>
      </c>
      <c r="F277" s="67" t="s">
        <v>2268</v>
      </c>
      <c r="G277" s="12">
        <v>38500</v>
      </c>
      <c r="H277" t="s">
        <v>1888</v>
      </c>
      <c r="I277" t="s">
        <v>2808</v>
      </c>
      <c r="J277" s="7" t="s">
        <v>20</v>
      </c>
      <c r="T277" s="50" t="s">
        <v>1510</v>
      </c>
    </row>
    <row r="278" spans="1:20" ht="15.75" customHeight="1" x14ac:dyDescent="0.35">
      <c r="A278">
        <v>1952</v>
      </c>
      <c r="B278">
        <v>1952</v>
      </c>
      <c r="C278" t="s">
        <v>1889</v>
      </c>
      <c r="D278" t="s">
        <v>4727</v>
      </c>
      <c r="E278" s="7" t="s">
        <v>78</v>
      </c>
      <c r="F278" s="67" t="s">
        <v>2269</v>
      </c>
      <c r="G278" s="12">
        <v>41005</v>
      </c>
      <c r="H278" t="s">
        <v>2801</v>
      </c>
      <c r="I278" t="s">
        <v>2801</v>
      </c>
      <c r="J278" s="7" t="s">
        <v>20</v>
      </c>
      <c r="T278" s="50" t="s">
        <v>1511</v>
      </c>
    </row>
    <row r="279" spans="1:20" ht="15.75" customHeight="1" x14ac:dyDescent="0.35">
      <c r="A279">
        <v>1959</v>
      </c>
      <c r="B279">
        <v>1959</v>
      </c>
      <c r="C279" t="s">
        <v>1890</v>
      </c>
      <c r="D279" t="s">
        <v>4727</v>
      </c>
      <c r="E279" s="7" t="s">
        <v>78</v>
      </c>
      <c r="F279" s="67" t="s">
        <v>2270</v>
      </c>
      <c r="G279" s="12">
        <v>47004</v>
      </c>
      <c r="H279" t="s">
        <v>2802</v>
      </c>
      <c r="I279" t="s">
        <v>2802</v>
      </c>
      <c r="J279" s="7" t="s">
        <v>20</v>
      </c>
      <c r="T279" s="50" t="s">
        <v>1512</v>
      </c>
    </row>
    <row r="280" spans="1:20" ht="15.75" customHeight="1" x14ac:dyDescent="0.35">
      <c r="A280">
        <v>1959</v>
      </c>
      <c r="B280">
        <v>1959</v>
      </c>
      <c r="C280" t="s">
        <v>1891</v>
      </c>
      <c r="D280" t="s">
        <v>4727</v>
      </c>
      <c r="E280" s="7" t="s">
        <v>78</v>
      </c>
      <c r="F280" s="67" t="s">
        <v>2270</v>
      </c>
      <c r="G280" s="12">
        <v>47004</v>
      </c>
      <c r="H280" t="s">
        <v>2802</v>
      </c>
      <c r="I280" t="s">
        <v>2802</v>
      </c>
      <c r="J280" s="7" t="s">
        <v>20</v>
      </c>
      <c r="T280" s="50" t="s">
        <v>1512</v>
      </c>
    </row>
    <row r="281" spans="1:20" ht="15.75" customHeight="1" x14ac:dyDescent="0.35">
      <c r="A281">
        <v>1972</v>
      </c>
      <c r="B281">
        <v>1972</v>
      </c>
      <c r="C281" t="s">
        <v>1892</v>
      </c>
      <c r="D281" t="s">
        <v>4727</v>
      </c>
      <c r="E281" s="7" t="s">
        <v>78</v>
      </c>
      <c r="F281" s="67" t="s">
        <v>2271</v>
      </c>
      <c r="G281" s="12">
        <v>35240</v>
      </c>
      <c r="H281" t="s">
        <v>1892</v>
      </c>
      <c r="I281" t="s">
        <v>2840</v>
      </c>
      <c r="J281" s="7" t="s">
        <v>20</v>
      </c>
      <c r="T281" s="50" t="s">
        <v>1513</v>
      </c>
    </row>
    <row r="282" spans="1:20" ht="15.75" customHeight="1" x14ac:dyDescent="0.35">
      <c r="A282">
        <v>1996</v>
      </c>
      <c r="B282">
        <v>1996</v>
      </c>
      <c r="C282" t="s">
        <v>1893</v>
      </c>
      <c r="D282" t="s">
        <v>4727</v>
      </c>
      <c r="E282" s="7" t="s">
        <v>78</v>
      </c>
      <c r="F282" s="67" t="s">
        <v>2272</v>
      </c>
      <c r="G282" s="12">
        <v>30008</v>
      </c>
      <c r="H282" t="s">
        <v>2803</v>
      </c>
      <c r="I282" t="s">
        <v>2803</v>
      </c>
      <c r="J282" s="7" t="s">
        <v>20</v>
      </c>
      <c r="T282" s="50" t="s">
        <v>1514</v>
      </c>
    </row>
    <row r="283" spans="1:20" ht="15.75" customHeight="1" x14ac:dyDescent="0.35">
      <c r="A283">
        <v>2092</v>
      </c>
      <c r="B283">
        <v>2092</v>
      </c>
      <c r="C283" t="s">
        <v>1894</v>
      </c>
      <c r="D283" s="7" t="s">
        <v>83</v>
      </c>
      <c r="E283" s="7" t="s">
        <v>78</v>
      </c>
      <c r="F283" s="67" t="s">
        <v>2273</v>
      </c>
      <c r="G283" s="12">
        <v>2660</v>
      </c>
      <c r="H283" t="s">
        <v>1894</v>
      </c>
      <c r="I283" t="s">
        <v>2663</v>
      </c>
      <c r="J283" s="7" t="s">
        <v>20</v>
      </c>
      <c r="T283" s="54" t="s">
        <v>1515</v>
      </c>
    </row>
    <row r="284" spans="1:20" ht="15.75" customHeight="1" x14ac:dyDescent="0.35">
      <c r="A284">
        <v>2144</v>
      </c>
      <c r="B284">
        <v>2144</v>
      </c>
      <c r="C284" t="s">
        <v>1895</v>
      </c>
      <c r="D284" s="7" t="s">
        <v>83</v>
      </c>
      <c r="E284" s="7" t="s">
        <v>78</v>
      </c>
      <c r="F284" s="67" t="s">
        <v>2274</v>
      </c>
      <c r="G284" s="12">
        <v>38390</v>
      </c>
      <c r="H284" t="s">
        <v>2804</v>
      </c>
      <c r="I284" t="s">
        <v>2863</v>
      </c>
      <c r="J284" s="7" t="s">
        <v>20</v>
      </c>
      <c r="T284" s="53" t="s">
        <v>1516</v>
      </c>
    </row>
    <row r="285" spans="1:20" ht="15.75" customHeight="1" x14ac:dyDescent="0.35">
      <c r="A285">
        <v>2155</v>
      </c>
      <c r="B285">
        <v>2155</v>
      </c>
      <c r="C285" t="s">
        <v>1896</v>
      </c>
      <c r="D285" s="7" t="s">
        <v>83</v>
      </c>
      <c r="E285" s="7" t="s">
        <v>78</v>
      </c>
      <c r="F285" s="67" t="s">
        <v>2275</v>
      </c>
      <c r="G285" s="12">
        <v>15895</v>
      </c>
      <c r="H285" t="s">
        <v>1896</v>
      </c>
      <c r="I285" t="s">
        <v>2859</v>
      </c>
      <c r="J285" s="7" t="s">
        <v>20</v>
      </c>
      <c r="T285" s="57" t="s">
        <v>1517</v>
      </c>
    </row>
    <row r="286" spans="1:20" ht="15.75" customHeight="1" x14ac:dyDescent="0.35">
      <c r="A286">
        <v>2189</v>
      </c>
      <c r="B286">
        <v>2189</v>
      </c>
      <c r="C286" t="s">
        <v>1897</v>
      </c>
      <c r="D286" s="7" t="s">
        <v>83</v>
      </c>
      <c r="E286" s="7" t="s">
        <v>78</v>
      </c>
      <c r="F286" s="67" t="s">
        <v>2276</v>
      </c>
      <c r="G286" s="12">
        <v>49800</v>
      </c>
      <c r="H286" t="s">
        <v>1897</v>
      </c>
      <c r="I286" t="s">
        <v>2864</v>
      </c>
      <c r="J286" s="7" t="s">
        <v>20</v>
      </c>
      <c r="T286" s="54" t="s">
        <v>1518</v>
      </c>
    </row>
    <row r="287" spans="1:20" ht="15.75" customHeight="1" x14ac:dyDescent="0.35">
      <c r="A287">
        <v>2203</v>
      </c>
      <c r="B287">
        <v>2203</v>
      </c>
      <c r="C287" t="s">
        <v>1898</v>
      </c>
      <c r="D287" t="s">
        <v>4727</v>
      </c>
      <c r="E287" s="7" t="s">
        <v>78</v>
      </c>
      <c r="F287" s="67" t="s">
        <v>2277</v>
      </c>
      <c r="G287" s="12">
        <v>15200</v>
      </c>
      <c r="H287" t="s">
        <v>1898</v>
      </c>
      <c r="I287" t="s">
        <v>2859</v>
      </c>
      <c r="J287" s="7" t="s">
        <v>20</v>
      </c>
      <c r="T287" s="50" t="s">
        <v>1519</v>
      </c>
    </row>
    <row r="288" spans="1:20" ht="15.75" customHeight="1" x14ac:dyDescent="0.35">
      <c r="A288">
        <v>2254</v>
      </c>
      <c r="B288">
        <v>2254</v>
      </c>
      <c r="C288" t="s">
        <v>1899</v>
      </c>
      <c r="D288" t="s">
        <v>4727</v>
      </c>
      <c r="E288" s="7" t="s">
        <v>78</v>
      </c>
      <c r="F288" s="67" t="s">
        <v>2278</v>
      </c>
      <c r="G288" s="12">
        <v>28100</v>
      </c>
      <c r="H288" t="s">
        <v>2805</v>
      </c>
      <c r="I288" t="s">
        <v>2640</v>
      </c>
      <c r="J288" s="7" t="s">
        <v>20</v>
      </c>
      <c r="T288" s="50" t="s">
        <v>1520</v>
      </c>
    </row>
    <row r="289" spans="1:20" ht="15.75" customHeight="1" x14ac:dyDescent="0.35">
      <c r="A289">
        <v>2257</v>
      </c>
      <c r="B289">
        <v>2257</v>
      </c>
      <c r="C289" t="s">
        <v>1900</v>
      </c>
      <c r="D289" t="s">
        <v>4727</v>
      </c>
      <c r="E289" s="7" t="s">
        <v>78</v>
      </c>
      <c r="F289" s="67" t="s">
        <v>2279</v>
      </c>
      <c r="G289" s="12">
        <v>36204</v>
      </c>
      <c r="H289" t="s">
        <v>2653</v>
      </c>
      <c r="I289" t="s">
        <v>2841</v>
      </c>
      <c r="J289" s="7" t="s">
        <v>20</v>
      </c>
      <c r="T289" s="50" t="s">
        <v>1521</v>
      </c>
    </row>
    <row r="290" spans="1:20" ht="15.75" customHeight="1" x14ac:dyDescent="0.35">
      <c r="A290">
        <v>2258</v>
      </c>
      <c r="B290">
        <v>2258</v>
      </c>
      <c r="C290" t="s">
        <v>1901</v>
      </c>
      <c r="D290" t="s">
        <v>4727</v>
      </c>
      <c r="E290" s="7" t="s">
        <v>78</v>
      </c>
      <c r="F290" s="67" t="s">
        <v>2280</v>
      </c>
      <c r="G290" s="12">
        <v>45600</v>
      </c>
      <c r="H290" t="s">
        <v>2806</v>
      </c>
      <c r="I290" t="s">
        <v>2837</v>
      </c>
      <c r="J290" s="7" t="s">
        <v>20</v>
      </c>
      <c r="T290" s="50" t="s">
        <v>1522</v>
      </c>
    </row>
    <row r="291" spans="1:20" ht="15.75" customHeight="1" x14ac:dyDescent="0.35">
      <c r="A291">
        <v>2271</v>
      </c>
      <c r="B291">
        <v>2271</v>
      </c>
      <c r="C291" t="s">
        <v>1902</v>
      </c>
      <c r="D291" t="s">
        <v>4727</v>
      </c>
      <c r="E291" s="7" t="s">
        <v>78</v>
      </c>
      <c r="F291" s="67" t="s">
        <v>2281</v>
      </c>
      <c r="G291" s="12">
        <v>50004</v>
      </c>
      <c r="H291" t="s">
        <v>2634</v>
      </c>
      <c r="I291" t="s">
        <v>2634</v>
      </c>
      <c r="J291" s="7" t="s">
        <v>20</v>
      </c>
      <c r="T291" s="50" t="s">
        <v>1523</v>
      </c>
    </row>
    <row r="292" spans="1:20" ht="15.75" customHeight="1" x14ac:dyDescent="0.35">
      <c r="A292">
        <v>2272</v>
      </c>
      <c r="B292">
        <v>2272</v>
      </c>
      <c r="C292" t="s">
        <v>1903</v>
      </c>
      <c r="D292" t="s">
        <v>4727</v>
      </c>
      <c r="E292" s="7" t="s">
        <v>78</v>
      </c>
      <c r="F292" s="67" t="s">
        <v>2282</v>
      </c>
      <c r="G292" s="12">
        <v>33500</v>
      </c>
      <c r="H292" t="s">
        <v>1903</v>
      </c>
      <c r="I292" t="s">
        <v>2849</v>
      </c>
      <c r="J292" s="7" t="s">
        <v>20</v>
      </c>
      <c r="T292" s="50" t="s">
        <v>1524</v>
      </c>
    </row>
    <row r="293" spans="1:20" ht="15.75" customHeight="1" x14ac:dyDescent="0.35">
      <c r="A293">
        <v>2285</v>
      </c>
      <c r="B293">
        <v>2285</v>
      </c>
      <c r="C293" t="s">
        <v>1904</v>
      </c>
      <c r="D293" t="s">
        <v>4727</v>
      </c>
      <c r="E293" s="7" t="s">
        <v>78</v>
      </c>
      <c r="F293" s="67" t="s">
        <v>2283</v>
      </c>
      <c r="G293" s="12">
        <v>35006</v>
      </c>
      <c r="H293" t="s">
        <v>2683</v>
      </c>
      <c r="I293" t="s">
        <v>2840</v>
      </c>
      <c r="J293" s="7" t="s">
        <v>20</v>
      </c>
      <c r="T293" s="58" t="s">
        <v>1525</v>
      </c>
    </row>
    <row r="294" spans="1:20" ht="15.75" customHeight="1" x14ac:dyDescent="0.35">
      <c r="A294">
        <v>2288</v>
      </c>
      <c r="B294">
        <v>2288</v>
      </c>
      <c r="C294" t="s">
        <v>1905</v>
      </c>
      <c r="D294" t="s">
        <v>4727</v>
      </c>
      <c r="E294" s="7" t="s">
        <v>78</v>
      </c>
      <c r="F294" s="67" t="s">
        <v>2284</v>
      </c>
      <c r="G294" s="12">
        <v>33429</v>
      </c>
      <c r="H294" t="s">
        <v>2807</v>
      </c>
      <c r="I294" t="s">
        <v>2849</v>
      </c>
      <c r="J294" s="7" t="s">
        <v>20</v>
      </c>
      <c r="T294" s="50" t="s">
        <v>1526</v>
      </c>
    </row>
    <row r="295" spans="1:20" ht="15.75" customHeight="1" x14ac:dyDescent="0.35">
      <c r="A295">
        <v>2290</v>
      </c>
      <c r="B295">
        <v>2290</v>
      </c>
      <c r="C295" t="s">
        <v>1906</v>
      </c>
      <c r="D295" t="s">
        <v>4727</v>
      </c>
      <c r="E295" s="7" t="s">
        <v>78</v>
      </c>
      <c r="F295" s="67" t="s">
        <v>2285</v>
      </c>
      <c r="G295" s="12">
        <v>38002</v>
      </c>
      <c r="H295" t="s">
        <v>2808</v>
      </c>
      <c r="I295" t="s">
        <v>2808</v>
      </c>
      <c r="J295" s="7" t="s">
        <v>20</v>
      </c>
      <c r="T295" s="50" t="s">
        <v>1527</v>
      </c>
    </row>
    <row r="296" spans="1:20" ht="15.75" customHeight="1" x14ac:dyDescent="0.35">
      <c r="A296">
        <v>2516</v>
      </c>
      <c r="B296">
        <v>2516</v>
      </c>
      <c r="C296" t="s">
        <v>1907</v>
      </c>
      <c r="D296" s="7" t="s">
        <v>83</v>
      </c>
      <c r="E296" s="7" t="s">
        <v>78</v>
      </c>
      <c r="F296" s="67" t="s">
        <v>2286</v>
      </c>
      <c r="G296" s="12">
        <v>8201</v>
      </c>
      <c r="H296" t="s">
        <v>2809</v>
      </c>
      <c r="I296" t="s">
        <v>2638</v>
      </c>
      <c r="J296" s="7" t="s">
        <v>20</v>
      </c>
      <c r="T296" s="54" t="s">
        <v>1528</v>
      </c>
    </row>
    <row r="297" spans="1:20" ht="15.75" customHeight="1" x14ac:dyDescent="0.35">
      <c r="A297">
        <v>2524</v>
      </c>
      <c r="B297">
        <v>2524</v>
      </c>
      <c r="C297" t="s">
        <v>1908</v>
      </c>
      <c r="D297" s="7" t="s">
        <v>83</v>
      </c>
      <c r="E297" s="7" t="s">
        <v>78</v>
      </c>
      <c r="F297" s="67" t="s">
        <v>2287</v>
      </c>
      <c r="G297" s="12">
        <v>46960</v>
      </c>
      <c r="H297" t="s">
        <v>2810</v>
      </c>
      <c r="I297" t="s">
        <v>2687</v>
      </c>
      <c r="J297" s="7" t="s">
        <v>20</v>
      </c>
      <c r="T297" s="59" t="s">
        <v>1529</v>
      </c>
    </row>
    <row r="298" spans="1:20" ht="15.75" customHeight="1" x14ac:dyDescent="0.35">
      <c r="A298">
        <v>2545</v>
      </c>
      <c r="B298">
        <v>2545</v>
      </c>
      <c r="C298" t="s">
        <v>1909</v>
      </c>
      <c r="D298" s="7" t="s">
        <v>83</v>
      </c>
      <c r="E298" s="7" t="s">
        <v>78</v>
      </c>
      <c r="F298" s="67" t="s">
        <v>2288</v>
      </c>
      <c r="G298" s="12">
        <v>23700</v>
      </c>
      <c r="H298" t="s">
        <v>1909</v>
      </c>
      <c r="I298" t="s">
        <v>2865</v>
      </c>
      <c r="J298" s="7" t="s">
        <v>20</v>
      </c>
      <c r="T298" s="60" t="s">
        <v>1530</v>
      </c>
    </row>
    <row r="299" spans="1:20" ht="15.75" customHeight="1" x14ac:dyDescent="0.35">
      <c r="A299">
        <v>2553</v>
      </c>
      <c r="B299">
        <v>2553</v>
      </c>
      <c r="C299" t="s">
        <v>1910</v>
      </c>
      <c r="D299" s="7" t="s">
        <v>83</v>
      </c>
      <c r="E299" s="7" t="s">
        <v>78</v>
      </c>
      <c r="F299" s="67" t="s">
        <v>2289</v>
      </c>
      <c r="G299" s="12">
        <v>10500</v>
      </c>
      <c r="H299" t="s">
        <v>2811</v>
      </c>
      <c r="I299" t="s">
        <v>2866</v>
      </c>
      <c r="J299" s="7" t="s">
        <v>20</v>
      </c>
      <c r="T299" s="61" t="s">
        <v>1531</v>
      </c>
    </row>
    <row r="300" spans="1:20" ht="15.75" customHeight="1" x14ac:dyDescent="0.35">
      <c r="A300">
        <v>2557</v>
      </c>
      <c r="B300">
        <v>2557</v>
      </c>
      <c r="C300" t="s">
        <v>1911</v>
      </c>
      <c r="D300" s="7" t="s">
        <v>83</v>
      </c>
      <c r="E300" s="7" t="s">
        <v>78</v>
      </c>
      <c r="F300" s="67" t="s">
        <v>2290</v>
      </c>
      <c r="G300" s="12">
        <v>28522</v>
      </c>
      <c r="H300" t="s">
        <v>2812</v>
      </c>
      <c r="I300" t="s">
        <v>2654</v>
      </c>
      <c r="J300" s="7" t="s">
        <v>20</v>
      </c>
      <c r="T300" s="54" t="s">
        <v>1532</v>
      </c>
    </row>
    <row r="301" spans="1:20" ht="15.75" customHeight="1" x14ac:dyDescent="0.35">
      <c r="A301">
        <v>2585</v>
      </c>
      <c r="B301">
        <v>2585</v>
      </c>
      <c r="C301" t="s">
        <v>1912</v>
      </c>
      <c r="D301" s="7" t="s">
        <v>83</v>
      </c>
      <c r="E301" s="7" t="s">
        <v>78</v>
      </c>
      <c r="F301" s="67" t="s">
        <v>2291</v>
      </c>
      <c r="G301" s="12">
        <v>27004</v>
      </c>
      <c r="H301" t="s">
        <v>1635</v>
      </c>
      <c r="I301" t="s">
        <v>1635</v>
      </c>
      <c r="J301" s="7" t="s">
        <v>20</v>
      </c>
      <c r="T301" s="55" t="s">
        <v>1533</v>
      </c>
    </row>
    <row r="302" spans="1:20" ht="15.75" customHeight="1" x14ac:dyDescent="0.35">
      <c r="A302">
        <v>2601</v>
      </c>
      <c r="B302">
        <v>2601</v>
      </c>
      <c r="C302" t="s">
        <v>1913</v>
      </c>
      <c r="D302" s="7" t="s">
        <v>83</v>
      </c>
      <c r="E302" s="7" t="s">
        <v>78</v>
      </c>
      <c r="F302" s="67" t="s">
        <v>2292</v>
      </c>
      <c r="G302" s="12">
        <v>12500</v>
      </c>
      <c r="H302" t="s">
        <v>2813</v>
      </c>
      <c r="I302" t="s">
        <v>2867</v>
      </c>
      <c r="J302" s="7" t="s">
        <v>20</v>
      </c>
      <c r="T302" s="50" t="s">
        <v>1534</v>
      </c>
    </row>
    <row r="303" spans="1:20" ht="15.75" customHeight="1" x14ac:dyDescent="0.35">
      <c r="A303">
        <v>2617</v>
      </c>
      <c r="B303">
        <v>2617</v>
      </c>
      <c r="C303" t="s">
        <v>1914</v>
      </c>
      <c r="D303" s="7" t="s">
        <v>83</v>
      </c>
      <c r="E303" s="7" t="s">
        <v>78</v>
      </c>
      <c r="F303" s="67" t="s">
        <v>2293</v>
      </c>
      <c r="G303" s="12">
        <v>34004</v>
      </c>
      <c r="H303" t="s">
        <v>2635</v>
      </c>
      <c r="I303" t="s">
        <v>2635</v>
      </c>
      <c r="J303" s="7" t="s">
        <v>20</v>
      </c>
      <c r="T303" s="54" t="s">
        <v>1535</v>
      </c>
    </row>
    <row r="304" spans="1:20" ht="15.75" customHeight="1" x14ac:dyDescent="0.35">
      <c r="A304">
        <v>2624</v>
      </c>
      <c r="B304">
        <v>2624</v>
      </c>
      <c r="C304" t="s">
        <v>1915</v>
      </c>
      <c r="D304" s="7" t="s">
        <v>83</v>
      </c>
      <c r="E304" s="7" t="s">
        <v>78</v>
      </c>
      <c r="F304" s="67" t="s">
        <v>2294</v>
      </c>
      <c r="G304" s="12">
        <v>28054</v>
      </c>
      <c r="H304" t="s">
        <v>2640</v>
      </c>
      <c r="I304" t="s">
        <v>2640</v>
      </c>
      <c r="J304" s="7" t="s">
        <v>20</v>
      </c>
      <c r="T304" s="51" t="s">
        <v>1536</v>
      </c>
    </row>
    <row r="305" spans="1:20" ht="15.75" customHeight="1" x14ac:dyDescent="0.35">
      <c r="A305">
        <v>2629</v>
      </c>
      <c r="B305">
        <v>2629</v>
      </c>
      <c r="C305" t="s">
        <v>1916</v>
      </c>
      <c r="D305" s="7" t="s">
        <v>83</v>
      </c>
      <c r="E305" s="7" t="s">
        <v>78</v>
      </c>
      <c r="F305" s="67" t="s">
        <v>2295</v>
      </c>
      <c r="G305" s="12">
        <v>28042</v>
      </c>
      <c r="H305" t="s">
        <v>2640</v>
      </c>
      <c r="I305" t="s">
        <v>2640</v>
      </c>
      <c r="J305" s="7" t="s">
        <v>20</v>
      </c>
      <c r="T305" s="54" t="s">
        <v>1537</v>
      </c>
    </row>
    <row r="306" spans="1:20" ht="15.75" customHeight="1" x14ac:dyDescent="0.35">
      <c r="A306">
        <v>2632</v>
      </c>
      <c r="B306">
        <v>2632</v>
      </c>
      <c r="C306" t="s">
        <v>1917</v>
      </c>
      <c r="D306" s="7" t="s">
        <v>83</v>
      </c>
      <c r="E306" s="7" t="s">
        <v>78</v>
      </c>
      <c r="F306" s="67" t="s">
        <v>2296</v>
      </c>
      <c r="G306" s="12">
        <v>50600</v>
      </c>
      <c r="H306" t="s">
        <v>2814</v>
      </c>
      <c r="I306" t="s">
        <v>2766</v>
      </c>
      <c r="J306" s="7" t="s">
        <v>20</v>
      </c>
      <c r="T306" s="54" t="s">
        <v>1538</v>
      </c>
    </row>
    <row r="307" spans="1:20" ht="15.75" customHeight="1" x14ac:dyDescent="0.35">
      <c r="A307">
        <v>2633</v>
      </c>
      <c r="B307">
        <v>2633</v>
      </c>
      <c r="C307" t="s">
        <v>1918</v>
      </c>
      <c r="D307" s="7" t="s">
        <v>83</v>
      </c>
      <c r="E307" s="7" t="s">
        <v>78</v>
      </c>
      <c r="F307" s="67" t="s">
        <v>2297</v>
      </c>
      <c r="G307" s="12">
        <v>3001</v>
      </c>
      <c r="H307" t="s">
        <v>2815</v>
      </c>
      <c r="I307" t="s">
        <v>2815</v>
      </c>
      <c r="J307" s="7" t="s">
        <v>20</v>
      </c>
      <c r="T307" s="54" t="s">
        <v>1539</v>
      </c>
    </row>
    <row r="308" spans="1:20" ht="15.75" customHeight="1" x14ac:dyDescent="0.35">
      <c r="A308">
        <v>2640</v>
      </c>
      <c r="B308">
        <v>2640</v>
      </c>
      <c r="C308" t="s">
        <v>1919</v>
      </c>
      <c r="D308" t="s">
        <v>4727</v>
      </c>
      <c r="E308" s="7" t="s">
        <v>78</v>
      </c>
      <c r="F308" s="67" t="s">
        <v>2298</v>
      </c>
      <c r="G308" s="12">
        <v>41440</v>
      </c>
      <c r="H308" t="s">
        <v>1919</v>
      </c>
      <c r="I308" t="s">
        <v>2868</v>
      </c>
      <c r="J308" s="7" t="s">
        <v>20</v>
      </c>
      <c r="T308" s="54" t="s">
        <v>1540</v>
      </c>
    </row>
    <row r="309" spans="1:20" ht="15.75" customHeight="1" x14ac:dyDescent="0.35">
      <c r="A309">
        <v>2649</v>
      </c>
      <c r="B309">
        <v>2649</v>
      </c>
      <c r="C309" t="s">
        <v>1920</v>
      </c>
      <c r="D309" s="7" t="s">
        <v>83</v>
      </c>
      <c r="E309" s="7" t="s">
        <v>78</v>
      </c>
      <c r="F309" s="67" t="s">
        <v>2299</v>
      </c>
      <c r="G309" s="12">
        <v>50100</v>
      </c>
      <c r="H309" t="s">
        <v>2816</v>
      </c>
      <c r="I309" t="s">
        <v>2766</v>
      </c>
      <c r="J309" s="7" t="s">
        <v>20</v>
      </c>
      <c r="T309" s="54" t="s">
        <v>1541</v>
      </c>
    </row>
    <row r="310" spans="1:20" ht="15.75" customHeight="1" x14ac:dyDescent="0.35">
      <c r="A310">
        <v>2651</v>
      </c>
      <c r="B310">
        <v>2651</v>
      </c>
      <c r="C310" t="s">
        <v>1921</v>
      </c>
      <c r="D310" s="7" t="s">
        <v>83</v>
      </c>
      <c r="E310" s="7" t="s">
        <v>78</v>
      </c>
      <c r="F310" s="67" t="s">
        <v>2300</v>
      </c>
      <c r="G310" s="12">
        <v>30800</v>
      </c>
      <c r="H310" t="s">
        <v>2817</v>
      </c>
      <c r="I310" t="s">
        <v>2869</v>
      </c>
      <c r="J310" s="7" t="s">
        <v>20</v>
      </c>
      <c r="T310" s="53" t="s">
        <v>1542</v>
      </c>
    </row>
    <row r="311" spans="1:20" ht="15.75" customHeight="1" x14ac:dyDescent="0.35">
      <c r="A311">
        <v>2667</v>
      </c>
      <c r="B311">
        <v>2667</v>
      </c>
      <c r="C311" t="s">
        <v>1922</v>
      </c>
      <c r="D311" t="s">
        <v>4727</v>
      </c>
      <c r="E311" s="7" t="s">
        <v>78</v>
      </c>
      <c r="F311" s="67" t="s">
        <v>2301</v>
      </c>
      <c r="G311" s="12">
        <v>36620</v>
      </c>
      <c r="H311" t="s">
        <v>2818</v>
      </c>
      <c r="I311" t="s">
        <v>2705</v>
      </c>
      <c r="J311" s="7" t="s">
        <v>20</v>
      </c>
      <c r="T311" s="54" t="s">
        <v>1543</v>
      </c>
    </row>
    <row r="312" spans="1:20" ht="15.75" customHeight="1" x14ac:dyDescent="0.35">
      <c r="A312">
        <v>2694</v>
      </c>
      <c r="B312">
        <v>2694</v>
      </c>
      <c r="C312" t="s">
        <v>1923</v>
      </c>
      <c r="D312" t="s">
        <v>4727</v>
      </c>
      <c r="E312" s="7" t="s">
        <v>78</v>
      </c>
      <c r="F312" s="67" t="s">
        <v>2302</v>
      </c>
      <c r="G312" s="12">
        <v>31003</v>
      </c>
      <c r="H312" t="s">
        <v>2649</v>
      </c>
      <c r="I312" t="s">
        <v>2870</v>
      </c>
      <c r="J312" s="7" t="s">
        <v>20</v>
      </c>
      <c r="T312" s="54" t="s">
        <v>1544</v>
      </c>
    </row>
    <row r="313" spans="1:20" ht="15.75" customHeight="1" x14ac:dyDescent="0.35">
      <c r="A313">
        <v>2739</v>
      </c>
      <c r="B313">
        <v>2739</v>
      </c>
      <c r="C313" t="s">
        <v>1924</v>
      </c>
      <c r="D313" s="7" t="s">
        <v>83</v>
      </c>
      <c r="E313" s="7" t="s">
        <v>78</v>
      </c>
      <c r="F313" s="67" t="s">
        <v>2303</v>
      </c>
      <c r="G313" s="12">
        <v>36930</v>
      </c>
      <c r="H313" t="s">
        <v>1924</v>
      </c>
      <c r="I313" t="s">
        <v>2705</v>
      </c>
      <c r="J313" s="7" t="s">
        <v>20</v>
      </c>
      <c r="T313" s="54" t="s">
        <v>1545</v>
      </c>
    </row>
    <row r="314" spans="1:20" ht="15.75" customHeight="1" x14ac:dyDescent="0.35">
      <c r="A314">
        <v>2744</v>
      </c>
      <c r="B314">
        <v>2744</v>
      </c>
      <c r="C314" t="s">
        <v>1925</v>
      </c>
      <c r="D314" s="7" t="s">
        <v>83</v>
      </c>
      <c r="E314" s="7" t="s">
        <v>78</v>
      </c>
      <c r="F314" s="67" t="s">
        <v>2304</v>
      </c>
      <c r="G314" s="12">
        <v>47400</v>
      </c>
      <c r="H314" t="s">
        <v>1925</v>
      </c>
      <c r="I314" t="s">
        <v>2871</v>
      </c>
      <c r="J314" s="7" t="s">
        <v>20</v>
      </c>
      <c r="T314" s="54" t="s">
        <v>1546</v>
      </c>
    </row>
    <row r="315" spans="1:20" ht="15.75" customHeight="1" x14ac:dyDescent="0.35">
      <c r="A315">
        <v>2755</v>
      </c>
      <c r="B315">
        <v>2755</v>
      </c>
      <c r="C315" t="s">
        <v>1926</v>
      </c>
      <c r="D315" t="s">
        <v>4727</v>
      </c>
      <c r="E315" s="7" t="s">
        <v>78</v>
      </c>
      <c r="F315" s="67" t="s">
        <v>2305</v>
      </c>
      <c r="G315" s="12">
        <v>33404</v>
      </c>
      <c r="H315" t="s">
        <v>1926</v>
      </c>
      <c r="I315" t="s">
        <v>2872</v>
      </c>
      <c r="J315" s="7" t="s">
        <v>20</v>
      </c>
      <c r="T315" s="55" t="s">
        <v>1547</v>
      </c>
    </row>
    <row r="316" spans="1:20" ht="15.75" customHeight="1" x14ac:dyDescent="0.35">
      <c r="A316">
        <v>2756</v>
      </c>
      <c r="B316">
        <v>2756</v>
      </c>
      <c r="C316" t="s">
        <v>1927</v>
      </c>
      <c r="D316" s="7" t="s">
        <v>83</v>
      </c>
      <c r="E316" s="7" t="s">
        <v>78</v>
      </c>
      <c r="F316" s="67" t="s">
        <v>2306</v>
      </c>
      <c r="G316" s="12" t="s">
        <v>2611</v>
      </c>
      <c r="H316" t="s">
        <v>1927</v>
      </c>
      <c r="I316" t="s">
        <v>2638</v>
      </c>
      <c r="J316" s="7" t="s">
        <v>20</v>
      </c>
      <c r="T316" s="53" t="s">
        <v>1548</v>
      </c>
    </row>
    <row r="317" spans="1:20" ht="15.75" customHeight="1" x14ac:dyDescent="0.35">
      <c r="A317">
        <v>2757</v>
      </c>
      <c r="B317">
        <v>2757</v>
      </c>
      <c r="C317" t="s">
        <v>1928</v>
      </c>
      <c r="D317" t="s">
        <v>4727</v>
      </c>
      <c r="E317" s="7" t="s">
        <v>78</v>
      </c>
      <c r="F317" s="67" t="s">
        <v>2307</v>
      </c>
      <c r="G317" s="12">
        <v>18014</v>
      </c>
      <c r="H317" t="s">
        <v>2639</v>
      </c>
      <c r="I317" t="s">
        <v>1988</v>
      </c>
      <c r="J317" s="7" t="s">
        <v>20</v>
      </c>
      <c r="T317" s="54" t="s">
        <v>1549</v>
      </c>
    </row>
    <row r="318" spans="1:20" ht="15.75" customHeight="1" x14ac:dyDescent="0.35">
      <c r="A318">
        <v>2762</v>
      </c>
      <c r="B318">
        <v>2762</v>
      </c>
      <c r="C318" t="s">
        <v>1929</v>
      </c>
      <c r="D318" s="7" t="s">
        <v>83</v>
      </c>
      <c r="E318" s="7" t="s">
        <v>78</v>
      </c>
      <c r="F318" s="67" t="s">
        <v>2308</v>
      </c>
      <c r="G318" s="12">
        <v>32600</v>
      </c>
      <c r="H318" t="s">
        <v>1929</v>
      </c>
      <c r="I318" t="s">
        <v>2842</v>
      </c>
      <c r="J318" s="7" t="s">
        <v>20</v>
      </c>
      <c r="T318" s="51" t="s">
        <v>1550</v>
      </c>
    </row>
    <row r="319" spans="1:20" ht="15.75" customHeight="1" x14ac:dyDescent="0.35">
      <c r="A319">
        <v>2775</v>
      </c>
      <c r="B319">
        <v>2775</v>
      </c>
      <c r="C319" t="s">
        <v>1930</v>
      </c>
      <c r="D319" t="s">
        <v>4727</v>
      </c>
      <c r="E319" s="7" t="s">
        <v>78</v>
      </c>
      <c r="F319" s="67" t="s">
        <v>2309</v>
      </c>
      <c r="G319" s="12">
        <v>18140</v>
      </c>
      <c r="H319" t="s">
        <v>1930</v>
      </c>
      <c r="I319" t="s">
        <v>1988</v>
      </c>
      <c r="J319" s="7" t="s">
        <v>20</v>
      </c>
      <c r="T319" s="54" t="s">
        <v>1551</v>
      </c>
    </row>
    <row r="320" spans="1:20" ht="15.75" customHeight="1" x14ac:dyDescent="0.35">
      <c r="A320">
        <v>2780</v>
      </c>
      <c r="B320">
        <v>2780</v>
      </c>
      <c r="C320" t="s">
        <v>1931</v>
      </c>
      <c r="D320" s="7" t="s">
        <v>83</v>
      </c>
      <c r="E320" s="7" t="s">
        <v>78</v>
      </c>
      <c r="F320" s="67" t="s">
        <v>2310</v>
      </c>
      <c r="G320" s="12">
        <v>46220</v>
      </c>
      <c r="H320" t="s">
        <v>2819</v>
      </c>
      <c r="I320" t="s">
        <v>2687</v>
      </c>
      <c r="J320" s="7" t="s">
        <v>20</v>
      </c>
      <c r="T320" s="54" t="s">
        <v>1552</v>
      </c>
    </row>
    <row r="321" spans="1:20" ht="15.75" customHeight="1" x14ac:dyDescent="0.35">
      <c r="A321">
        <v>2784</v>
      </c>
      <c r="B321">
        <v>2784</v>
      </c>
      <c r="C321" t="s">
        <v>1932</v>
      </c>
      <c r="D321" s="7" t="s">
        <v>83</v>
      </c>
      <c r="E321" s="7" t="s">
        <v>78</v>
      </c>
      <c r="F321" s="67" t="s">
        <v>2311</v>
      </c>
      <c r="G321" s="12">
        <v>12580</v>
      </c>
      <c r="H321" t="s">
        <v>2820</v>
      </c>
      <c r="I321" t="s">
        <v>2867</v>
      </c>
      <c r="J321" s="7" t="s">
        <v>20</v>
      </c>
      <c r="T321" s="54" t="s">
        <v>1553</v>
      </c>
    </row>
    <row r="322" spans="1:20" ht="15.75" customHeight="1" x14ac:dyDescent="0.35">
      <c r="A322">
        <v>2790</v>
      </c>
      <c r="B322">
        <v>2790</v>
      </c>
      <c r="C322" t="s">
        <v>1933</v>
      </c>
      <c r="D322" s="7" t="s">
        <v>83</v>
      </c>
      <c r="E322" s="7" t="s">
        <v>78</v>
      </c>
      <c r="F322" s="67" t="s">
        <v>2312</v>
      </c>
      <c r="G322" s="12">
        <v>11140</v>
      </c>
      <c r="H322" t="s">
        <v>2821</v>
      </c>
      <c r="I322" t="s">
        <v>2873</v>
      </c>
      <c r="J322" s="7" t="s">
        <v>20</v>
      </c>
      <c r="T322" s="50" t="s">
        <v>1554</v>
      </c>
    </row>
    <row r="323" spans="1:20" ht="15.75" customHeight="1" x14ac:dyDescent="0.35">
      <c r="A323">
        <v>2793</v>
      </c>
      <c r="B323">
        <v>2793</v>
      </c>
      <c r="C323" t="s">
        <v>1934</v>
      </c>
      <c r="D323" t="s">
        <v>4727</v>
      </c>
      <c r="E323" s="7" t="s">
        <v>78</v>
      </c>
      <c r="F323" s="67" t="s">
        <v>2313</v>
      </c>
      <c r="G323" s="12">
        <v>34002</v>
      </c>
      <c r="H323" t="s">
        <v>2635</v>
      </c>
      <c r="I323" t="s">
        <v>2635</v>
      </c>
      <c r="J323" s="7" t="s">
        <v>20</v>
      </c>
      <c r="T323" s="51" t="s">
        <v>1555</v>
      </c>
    </row>
    <row r="324" spans="1:20" ht="15.75" customHeight="1" x14ac:dyDescent="0.35">
      <c r="A324">
        <v>2794</v>
      </c>
      <c r="B324">
        <v>2794</v>
      </c>
      <c r="C324" t="s">
        <v>1935</v>
      </c>
      <c r="D324" s="7" t="s">
        <v>83</v>
      </c>
      <c r="E324" s="7" t="s">
        <v>78</v>
      </c>
      <c r="F324" s="67" t="s">
        <v>2314</v>
      </c>
      <c r="G324" s="12">
        <v>28038</v>
      </c>
      <c r="H324" t="s">
        <v>2640</v>
      </c>
      <c r="I324" t="s">
        <v>2654</v>
      </c>
      <c r="J324" s="7" t="s">
        <v>20</v>
      </c>
      <c r="T324" s="54" t="s">
        <v>1556</v>
      </c>
    </row>
    <row r="325" spans="1:20" ht="15.75" customHeight="1" x14ac:dyDescent="0.35">
      <c r="A325">
        <v>2797</v>
      </c>
      <c r="B325">
        <v>2797</v>
      </c>
      <c r="C325" t="s">
        <v>1936</v>
      </c>
      <c r="D325" s="7" t="s">
        <v>83</v>
      </c>
      <c r="E325" s="7" t="s">
        <v>78</v>
      </c>
      <c r="F325" s="67" t="s">
        <v>2315</v>
      </c>
      <c r="G325" s="12">
        <v>39600</v>
      </c>
      <c r="H325" t="s">
        <v>1936</v>
      </c>
      <c r="I325" t="s">
        <v>2874</v>
      </c>
      <c r="J325" s="7" t="s">
        <v>20</v>
      </c>
      <c r="T325" s="54" t="s">
        <v>1557</v>
      </c>
    </row>
    <row r="326" spans="1:20" ht="15.75" customHeight="1" x14ac:dyDescent="0.35">
      <c r="A326">
        <v>2799</v>
      </c>
      <c r="B326">
        <v>2799</v>
      </c>
      <c r="C326" t="s">
        <v>1937</v>
      </c>
      <c r="D326" s="7" t="s">
        <v>83</v>
      </c>
      <c r="E326" s="7" t="s">
        <v>78</v>
      </c>
      <c r="F326" s="67" t="s">
        <v>1937</v>
      </c>
      <c r="G326" s="12">
        <v>5001</v>
      </c>
      <c r="H326" t="s">
        <v>2822</v>
      </c>
      <c r="I326" t="s">
        <v>2822</v>
      </c>
      <c r="J326" s="7" t="s">
        <v>20</v>
      </c>
      <c r="T326" s="51" t="s">
        <v>1558</v>
      </c>
    </row>
    <row r="327" spans="1:20" ht="15.75" customHeight="1" x14ac:dyDescent="0.35">
      <c r="A327">
        <v>2825</v>
      </c>
      <c r="B327">
        <v>2825</v>
      </c>
      <c r="C327" t="s">
        <v>1938</v>
      </c>
      <c r="D327" t="s">
        <v>4727</v>
      </c>
      <c r="E327" s="7" t="s">
        <v>78</v>
      </c>
      <c r="F327" s="67" t="s">
        <v>2316</v>
      </c>
      <c r="G327" s="12">
        <v>8905</v>
      </c>
      <c r="H327" t="s">
        <v>2823</v>
      </c>
      <c r="I327" t="s">
        <v>2638</v>
      </c>
      <c r="J327" s="7" t="s">
        <v>20</v>
      </c>
      <c r="T327" s="51" t="s">
        <v>1559</v>
      </c>
    </row>
    <row r="328" spans="1:20" ht="15.75" customHeight="1" x14ac:dyDescent="0.35">
      <c r="A328">
        <v>2828</v>
      </c>
      <c r="B328">
        <v>2828</v>
      </c>
      <c r="C328" t="s">
        <v>1939</v>
      </c>
      <c r="D328" s="7" t="s">
        <v>83</v>
      </c>
      <c r="E328" s="7" t="s">
        <v>78</v>
      </c>
      <c r="F328" s="67" t="s">
        <v>2317</v>
      </c>
      <c r="G328" s="12">
        <v>28823</v>
      </c>
      <c r="H328" t="s">
        <v>1705</v>
      </c>
      <c r="I328" t="s">
        <v>2654</v>
      </c>
      <c r="J328" s="7" t="s">
        <v>20</v>
      </c>
      <c r="T328" s="62" t="s">
        <v>1560</v>
      </c>
    </row>
    <row r="329" spans="1:20" ht="15.75" customHeight="1" x14ac:dyDescent="0.35">
      <c r="A329">
        <v>2833</v>
      </c>
      <c r="B329">
        <v>2833</v>
      </c>
      <c r="C329" t="s">
        <v>1940</v>
      </c>
      <c r="D329" s="7" t="s">
        <v>83</v>
      </c>
      <c r="E329" s="7" t="s">
        <v>78</v>
      </c>
      <c r="F329" s="67" t="s">
        <v>2318</v>
      </c>
      <c r="G329" s="12">
        <v>28911</v>
      </c>
      <c r="H329" t="s">
        <v>2824</v>
      </c>
      <c r="I329" t="s">
        <v>2654</v>
      </c>
      <c r="J329" s="7" t="s">
        <v>20</v>
      </c>
      <c r="T329" s="53" t="s">
        <v>1561</v>
      </c>
    </row>
    <row r="330" spans="1:20" ht="15.75" customHeight="1" x14ac:dyDescent="0.35">
      <c r="A330">
        <v>2843</v>
      </c>
      <c r="B330">
        <v>2843</v>
      </c>
      <c r="C330" t="s">
        <v>1941</v>
      </c>
      <c r="D330" s="7" t="s">
        <v>83</v>
      </c>
      <c r="E330" s="7" t="s">
        <v>78</v>
      </c>
      <c r="F330" s="67" t="s">
        <v>2319</v>
      </c>
      <c r="G330" s="12">
        <v>30320</v>
      </c>
      <c r="H330" t="s">
        <v>1941</v>
      </c>
      <c r="I330" t="s">
        <v>2869</v>
      </c>
      <c r="J330" s="7" t="s">
        <v>20</v>
      </c>
      <c r="T330" s="53" t="s">
        <v>1562</v>
      </c>
    </row>
    <row r="331" spans="1:20" ht="15.75" customHeight="1" x14ac:dyDescent="0.35">
      <c r="A331">
        <v>2851</v>
      </c>
      <c r="B331">
        <v>2851</v>
      </c>
      <c r="C331" t="s">
        <v>1942</v>
      </c>
      <c r="D331" t="s">
        <v>4727</v>
      </c>
      <c r="E331" s="7" t="s">
        <v>78</v>
      </c>
      <c r="F331" s="67" t="s">
        <v>2320</v>
      </c>
      <c r="G331" s="12">
        <v>7100</v>
      </c>
      <c r="H331" t="s">
        <v>1942</v>
      </c>
      <c r="I331" t="s">
        <v>2862</v>
      </c>
      <c r="J331" s="7" t="s">
        <v>20</v>
      </c>
      <c r="T331" s="54" t="s">
        <v>1563</v>
      </c>
    </row>
    <row r="332" spans="1:20" ht="15.75" customHeight="1" x14ac:dyDescent="0.35">
      <c r="A332">
        <v>2875</v>
      </c>
      <c r="B332">
        <v>2875</v>
      </c>
      <c r="C332" t="s">
        <v>1943</v>
      </c>
      <c r="D332" s="7" t="s">
        <v>83</v>
      </c>
      <c r="E332" s="7" t="s">
        <v>78</v>
      </c>
      <c r="F332" s="67" t="s">
        <v>2321</v>
      </c>
      <c r="G332" s="12">
        <v>20730</v>
      </c>
      <c r="H332" t="s">
        <v>1943</v>
      </c>
      <c r="I332" t="s">
        <v>2875</v>
      </c>
      <c r="J332" s="7" t="s">
        <v>20</v>
      </c>
      <c r="T332" s="51" t="s">
        <v>1564</v>
      </c>
    </row>
    <row r="333" spans="1:20" ht="15.75" customHeight="1" x14ac:dyDescent="0.35">
      <c r="A333">
        <v>2879</v>
      </c>
      <c r="B333">
        <v>2879</v>
      </c>
      <c r="C333" t="s">
        <v>1944</v>
      </c>
      <c r="D333" s="7" t="s">
        <v>83</v>
      </c>
      <c r="E333" s="7" t="s">
        <v>78</v>
      </c>
      <c r="F333" s="67" t="s">
        <v>2322</v>
      </c>
      <c r="G333" s="12">
        <v>30600</v>
      </c>
      <c r="H333" t="s">
        <v>1944</v>
      </c>
      <c r="I333" t="s">
        <v>2869</v>
      </c>
      <c r="J333" s="7" t="s">
        <v>20</v>
      </c>
      <c r="T333" s="54" t="s">
        <v>1565</v>
      </c>
    </row>
    <row r="334" spans="1:20" ht="15.75" customHeight="1" x14ac:dyDescent="0.35">
      <c r="A334">
        <v>2889</v>
      </c>
      <c r="B334">
        <v>2889</v>
      </c>
      <c r="C334" t="s">
        <v>1945</v>
      </c>
      <c r="D334" s="7" t="s">
        <v>83</v>
      </c>
      <c r="E334" s="7" t="s">
        <v>78</v>
      </c>
      <c r="F334" s="67" t="s">
        <v>2323</v>
      </c>
      <c r="G334" s="12">
        <v>4600</v>
      </c>
      <c r="H334" t="s">
        <v>1945</v>
      </c>
      <c r="I334" t="s">
        <v>2876</v>
      </c>
      <c r="J334" s="7" t="s">
        <v>20</v>
      </c>
      <c r="T334" s="53" t="s">
        <v>1566</v>
      </c>
    </row>
    <row r="335" spans="1:20" ht="15.75" customHeight="1" x14ac:dyDescent="0.35">
      <c r="A335">
        <v>2891</v>
      </c>
      <c r="B335">
        <v>2891</v>
      </c>
      <c r="C335" t="s">
        <v>1946</v>
      </c>
      <c r="D335" s="7" t="s">
        <v>83</v>
      </c>
      <c r="E335" s="7" t="s">
        <v>78</v>
      </c>
      <c r="F335" s="67" t="s">
        <v>2324</v>
      </c>
      <c r="G335" s="12">
        <v>11160</v>
      </c>
      <c r="H335" t="s">
        <v>1946</v>
      </c>
      <c r="I335" t="s">
        <v>2873</v>
      </c>
      <c r="J335" s="7" t="s">
        <v>20</v>
      </c>
      <c r="T335" s="55" t="s">
        <v>1567</v>
      </c>
    </row>
    <row r="336" spans="1:20" ht="15.75" customHeight="1" x14ac:dyDescent="0.35">
      <c r="A336">
        <v>2902</v>
      </c>
      <c r="B336">
        <v>2902</v>
      </c>
      <c r="C336" t="s">
        <v>1947</v>
      </c>
      <c r="D336" t="s">
        <v>4727</v>
      </c>
      <c r="E336" s="7" t="s">
        <v>78</v>
      </c>
      <c r="F336" s="67" t="s">
        <v>2325</v>
      </c>
      <c r="G336" s="12">
        <v>27002</v>
      </c>
      <c r="H336" t="s">
        <v>1635</v>
      </c>
      <c r="I336" t="s">
        <v>1635</v>
      </c>
      <c r="J336" s="7" t="s">
        <v>20</v>
      </c>
      <c r="T336" s="50" t="s">
        <v>1568</v>
      </c>
    </row>
    <row r="337" spans="1:20" ht="15.75" customHeight="1" x14ac:dyDescent="0.35">
      <c r="A337">
        <v>2908</v>
      </c>
      <c r="B337">
        <v>2908</v>
      </c>
      <c r="C337" t="s">
        <v>1948</v>
      </c>
      <c r="D337" t="s">
        <v>4727</v>
      </c>
      <c r="E337" s="7" t="s">
        <v>78</v>
      </c>
      <c r="F337" s="67" t="s">
        <v>2326</v>
      </c>
      <c r="G337" s="12">
        <v>48940</v>
      </c>
      <c r="H337" t="s">
        <v>2696</v>
      </c>
      <c r="I337" t="s">
        <v>2838</v>
      </c>
      <c r="J337" s="7" t="s">
        <v>20</v>
      </c>
      <c r="T337" s="50" t="s">
        <v>1569</v>
      </c>
    </row>
    <row r="338" spans="1:20" ht="15.75" customHeight="1" x14ac:dyDescent="0.35">
      <c r="A338">
        <v>2911</v>
      </c>
      <c r="B338">
        <v>2911</v>
      </c>
      <c r="C338" t="s">
        <v>1949</v>
      </c>
      <c r="D338" t="s">
        <v>4727</v>
      </c>
      <c r="E338" s="7" t="s">
        <v>78</v>
      </c>
      <c r="F338" s="67" t="s">
        <v>2327</v>
      </c>
      <c r="G338" s="12">
        <v>17190</v>
      </c>
      <c r="H338" t="s">
        <v>2825</v>
      </c>
      <c r="I338" t="s">
        <v>1830</v>
      </c>
      <c r="J338" s="7" t="s">
        <v>20</v>
      </c>
      <c r="T338" s="50" t="s">
        <v>1570</v>
      </c>
    </row>
    <row r="339" spans="1:20" ht="15.75" customHeight="1" x14ac:dyDescent="0.35">
      <c r="A339">
        <v>2934</v>
      </c>
      <c r="B339">
        <v>2934</v>
      </c>
      <c r="C339" t="s">
        <v>1950</v>
      </c>
      <c r="D339" t="s">
        <v>4727</v>
      </c>
      <c r="E339" s="7" t="s">
        <v>78</v>
      </c>
      <c r="F339" s="67" t="s">
        <v>2328</v>
      </c>
      <c r="G339" s="12">
        <v>28981</v>
      </c>
      <c r="H339" t="s">
        <v>2826</v>
      </c>
      <c r="I339" t="s">
        <v>2640</v>
      </c>
      <c r="J339" s="7" t="s">
        <v>20</v>
      </c>
      <c r="T339" s="50" t="s">
        <v>1571</v>
      </c>
    </row>
    <row r="340" spans="1:20" ht="15.75" customHeight="1" x14ac:dyDescent="0.35">
      <c r="A340">
        <v>2935</v>
      </c>
      <c r="B340">
        <v>2935</v>
      </c>
      <c r="C340" t="s">
        <v>1951</v>
      </c>
      <c r="D340" t="s">
        <v>4727</v>
      </c>
      <c r="E340" s="7" t="s">
        <v>78</v>
      </c>
      <c r="F340" s="67" t="s">
        <v>2329</v>
      </c>
      <c r="G340" s="12" t="s">
        <v>2612</v>
      </c>
      <c r="H340" t="s">
        <v>2827</v>
      </c>
      <c r="I340" t="s">
        <v>2640</v>
      </c>
      <c r="J340" s="7" t="s">
        <v>20</v>
      </c>
      <c r="T340" s="50" t="s">
        <v>1572</v>
      </c>
    </row>
    <row r="341" spans="1:20" ht="15.75" customHeight="1" x14ac:dyDescent="0.35">
      <c r="A341">
        <v>2936</v>
      </c>
      <c r="B341">
        <v>2936</v>
      </c>
      <c r="C341" t="s">
        <v>1952</v>
      </c>
      <c r="D341" t="s">
        <v>4727</v>
      </c>
      <c r="E341" s="7" t="s">
        <v>78</v>
      </c>
      <c r="F341" s="67" t="s">
        <v>2330</v>
      </c>
      <c r="G341" s="12" t="s">
        <v>2613</v>
      </c>
      <c r="H341" t="s">
        <v>2772</v>
      </c>
      <c r="I341" t="s">
        <v>2772</v>
      </c>
      <c r="J341" s="7" t="s">
        <v>20</v>
      </c>
      <c r="T341" s="50" t="s">
        <v>1573</v>
      </c>
    </row>
    <row r="342" spans="1:20" ht="15.75" customHeight="1" x14ac:dyDescent="0.35">
      <c r="A342">
        <v>2937</v>
      </c>
      <c r="B342">
        <v>2937</v>
      </c>
      <c r="C342" t="s">
        <v>1953</v>
      </c>
      <c r="D342" t="s">
        <v>4727</v>
      </c>
      <c r="E342" s="7" t="s">
        <v>78</v>
      </c>
      <c r="F342" s="67" t="s">
        <v>2331</v>
      </c>
      <c r="G342" s="12" t="s">
        <v>2614</v>
      </c>
      <c r="H342" t="s">
        <v>2828</v>
      </c>
      <c r="I342" t="s">
        <v>2640</v>
      </c>
      <c r="J342" s="7" t="s">
        <v>20</v>
      </c>
      <c r="T342" s="50" t="s">
        <v>1574</v>
      </c>
    </row>
    <row r="343" spans="1:20" ht="15.75" customHeight="1" x14ac:dyDescent="0.35">
      <c r="A343">
        <v>2941</v>
      </c>
      <c r="B343">
        <v>2941</v>
      </c>
      <c r="C343" t="s">
        <v>1954</v>
      </c>
      <c r="D343" t="s">
        <v>4727</v>
      </c>
      <c r="E343" s="7" t="s">
        <v>78</v>
      </c>
      <c r="F343" s="67" t="s">
        <v>2332</v>
      </c>
      <c r="G343" s="12" t="s">
        <v>2615</v>
      </c>
      <c r="H343" t="s">
        <v>2829</v>
      </c>
      <c r="I343" t="s">
        <v>2852</v>
      </c>
      <c r="J343" s="7" t="s">
        <v>20</v>
      </c>
      <c r="T343" s="50" t="s">
        <v>1575</v>
      </c>
    </row>
    <row r="344" spans="1:20" ht="15.75" customHeight="1" x14ac:dyDescent="0.35">
      <c r="A344">
        <v>2942</v>
      </c>
      <c r="B344">
        <v>2942</v>
      </c>
      <c r="C344" t="s">
        <v>1955</v>
      </c>
      <c r="D344" t="s">
        <v>4727</v>
      </c>
      <c r="E344" s="7" t="s">
        <v>78</v>
      </c>
      <c r="F344" s="67" t="s">
        <v>2333</v>
      </c>
      <c r="G344" s="12" t="s">
        <v>2616</v>
      </c>
      <c r="H344" t="s">
        <v>2830</v>
      </c>
      <c r="I344" t="s">
        <v>2838</v>
      </c>
      <c r="J344" s="7" t="s">
        <v>20</v>
      </c>
      <c r="T344" s="50" t="s">
        <v>1576</v>
      </c>
    </row>
    <row r="345" spans="1:20" ht="15.75" customHeight="1" x14ac:dyDescent="0.35">
      <c r="A345">
        <v>2946</v>
      </c>
      <c r="B345">
        <v>2946</v>
      </c>
      <c r="C345" t="s">
        <v>1956</v>
      </c>
      <c r="D345" t="s">
        <v>4727</v>
      </c>
      <c r="E345" s="7" t="s">
        <v>78</v>
      </c>
      <c r="F345" s="67" t="s">
        <v>2334</v>
      </c>
      <c r="G345" s="12" t="s">
        <v>2617</v>
      </c>
      <c r="H345" t="s">
        <v>2800</v>
      </c>
      <c r="I345" t="s">
        <v>2765</v>
      </c>
      <c r="J345" s="7" t="s">
        <v>20</v>
      </c>
      <c r="T345" s="50" t="s">
        <v>1577</v>
      </c>
    </row>
    <row r="346" spans="1:20" ht="15.75" customHeight="1" x14ac:dyDescent="0.35">
      <c r="A346">
        <v>3217</v>
      </c>
      <c r="B346">
        <v>3217</v>
      </c>
      <c r="C346" t="s">
        <v>1957</v>
      </c>
      <c r="D346" s="7" t="s">
        <v>83</v>
      </c>
      <c r="E346" s="7" t="s">
        <v>78</v>
      </c>
      <c r="F346" s="67" t="s">
        <v>2335</v>
      </c>
      <c r="G346" s="12">
        <v>33450</v>
      </c>
      <c r="H346" t="s">
        <v>1957</v>
      </c>
      <c r="I346" t="s">
        <v>2872</v>
      </c>
      <c r="J346" s="7" t="s">
        <v>20</v>
      </c>
      <c r="T346" s="53" t="s">
        <v>1578</v>
      </c>
    </row>
    <row r="347" spans="1:20" ht="15.75" customHeight="1" x14ac:dyDescent="0.35">
      <c r="A347">
        <v>3218</v>
      </c>
      <c r="B347">
        <v>3218</v>
      </c>
      <c r="C347" t="s">
        <v>1958</v>
      </c>
      <c r="D347" s="7" t="s">
        <v>83</v>
      </c>
      <c r="E347" s="7" t="s">
        <v>78</v>
      </c>
      <c r="F347" s="67" t="s">
        <v>2336</v>
      </c>
      <c r="G347" s="12">
        <v>33710</v>
      </c>
      <c r="H347" t="s">
        <v>1958</v>
      </c>
      <c r="I347" t="s">
        <v>2872</v>
      </c>
      <c r="J347" s="7" t="s">
        <v>20</v>
      </c>
      <c r="T347" s="53" t="s">
        <v>1579</v>
      </c>
    </row>
    <row r="348" spans="1:20" ht="15.75" customHeight="1" x14ac:dyDescent="0.35">
      <c r="A348">
        <v>3220</v>
      </c>
      <c r="B348">
        <v>3220</v>
      </c>
      <c r="C348" t="s">
        <v>1959</v>
      </c>
      <c r="D348" s="7" t="s">
        <v>83</v>
      </c>
      <c r="E348" s="7" t="s">
        <v>78</v>
      </c>
      <c r="F348" s="67" t="s">
        <v>2337</v>
      </c>
      <c r="G348" s="12">
        <v>37002</v>
      </c>
      <c r="H348" t="s">
        <v>2630</v>
      </c>
      <c r="I348" t="s">
        <v>2877</v>
      </c>
      <c r="J348" s="7" t="s">
        <v>20</v>
      </c>
      <c r="T348" s="54" t="s">
        <v>1580</v>
      </c>
    </row>
    <row r="349" spans="1:20" ht="15.75" customHeight="1" x14ac:dyDescent="0.35">
      <c r="A349">
        <v>3221</v>
      </c>
      <c r="B349">
        <v>3221</v>
      </c>
      <c r="C349" t="s">
        <v>1960</v>
      </c>
      <c r="D349" s="7" t="s">
        <v>83</v>
      </c>
      <c r="E349" s="7" t="s">
        <v>78</v>
      </c>
      <c r="F349" s="67" t="s">
        <v>2338</v>
      </c>
      <c r="G349" s="12">
        <v>47002</v>
      </c>
      <c r="H349" t="s">
        <v>2802</v>
      </c>
      <c r="I349" t="s">
        <v>2802</v>
      </c>
      <c r="J349" s="7" t="s">
        <v>20</v>
      </c>
      <c r="T349" s="50" t="s">
        <v>1581</v>
      </c>
    </row>
    <row r="350" spans="1:20" ht="15.75" customHeight="1" x14ac:dyDescent="0.35">
      <c r="A350">
        <v>3232</v>
      </c>
      <c r="B350">
        <v>3232</v>
      </c>
      <c r="C350" t="s">
        <v>1961</v>
      </c>
      <c r="D350" s="7" t="s">
        <v>83</v>
      </c>
      <c r="E350" s="7" t="s">
        <v>78</v>
      </c>
      <c r="F350" s="67" t="s">
        <v>2339</v>
      </c>
      <c r="G350" s="12">
        <v>8750</v>
      </c>
      <c r="H350" t="s">
        <v>1961</v>
      </c>
      <c r="I350" t="s">
        <v>2638</v>
      </c>
      <c r="J350" s="7" t="s">
        <v>20</v>
      </c>
      <c r="T350" s="53" t="s">
        <v>1582</v>
      </c>
    </row>
    <row r="351" spans="1:20" ht="15.75" customHeight="1" x14ac:dyDescent="0.35">
      <c r="A351">
        <v>3236</v>
      </c>
      <c r="B351">
        <v>3236</v>
      </c>
      <c r="C351" t="s">
        <v>1962</v>
      </c>
      <c r="D351" s="7" t="s">
        <v>83</v>
      </c>
      <c r="E351" s="7" t="s">
        <v>78</v>
      </c>
      <c r="F351" s="67" t="s">
        <v>2340</v>
      </c>
      <c r="G351" s="12">
        <v>8397</v>
      </c>
      <c r="H351" t="s">
        <v>1962</v>
      </c>
      <c r="I351" t="s">
        <v>2638</v>
      </c>
      <c r="J351" s="7" t="s">
        <v>20</v>
      </c>
      <c r="T351" s="63" t="s">
        <v>1583</v>
      </c>
    </row>
    <row r="352" spans="1:20" ht="15.75" customHeight="1" x14ac:dyDescent="0.35">
      <c r="A352">
        <v>3239</v>
      </c>
      <c r="B352">
        <v>3239</v>
      </c>
      <c r="C352" t="s">
        <v>1963</v>
      </c>
      <c r="D352" s="7" t="s">
        <v>83</v>
      </c>
      <c r="E352" s="7" t="s">
        <v>78</v>
      </c>
      <c r="F352" s="67" t="s">
        <v>2341</v>
      </c>
      <c r="G352" s="12">
        <v>29680</v>
      </c>
      <c r="H352" t="s">
        <v>1963</v>
      </c>
      <c r="I352" t="s">
        <v>2860</v>
      </c>
      <c r="J352" s="7" t="s">
        <v>20</v>
      </c>
      <c r="T352" s="53" t="s">
        <v>1584</v>
      </c>
    </row>
    <row r="353" spans="1:20" ht="15.75" customHeight="1" x14ac:dyDescent="0.35">
      <c r="A353">
        <v>3240</v>
      </c>
      <c r="B353">
        <v>3240</v>
      </c>
      <c r="C353" t="s">
        <v>1964</v>
      </c>
      <c r="D353" t="s">
        <v>4727</v>
      </c>
      <c r="E353" s="7" t="s">
        <v>78</v>
      </c>
      <c r="F353" s="67" t="s">
        <v>2342</v>
      </c>
      <c r="G353" s="12">
        <v>10003</v>
      </c>
      <c r="H353" t="s">
        <v>2831</v>
      </c>
      <c r="I353" t="s">
        <v>2831</v>
      </c>
      <c r="J353" s="7" t="s">
        <v>20</v>
      </c>
      <c r="T353" s="53" t="s">
        <v>1585</v>
      </c>
    </row>
    <row r="354" spans="1:20" ht="15.75" customHeight="1" x14ac:dyDescent="0.35">
      <c r="A354">
        <v>3251</v>
      </c>
      <c r="B354">
        <v>3251</v>
      </c>
      <c r="C354" t="s">
        <v>1965</v>
      </c>
      <c r="D354" t="s">
        <v>4727</v>
      </c>
      <c r="E354" s="7" t="s">
        <v>78</v>
      </c>
      <c r="F354" s="67" t="s">
        <v>2343</v>
      </c>
      <c r="G354" s="12">
        <v>28017</v>
      </c>
      <c r="H354" t="s">
        <v>2640</v>
      </c>
      <c r="I354" t="s">
        <v>2640</v>
      </c>
      <c r="J354" s="7" t="s">
        <v>20</v>
      </c>
      <c r="T354" s="51" t="s">
        <v>1586</v>
      </c>
    </row>
    <row r="355" spans="1:20" ht="15.75" customHeight="1" x14ac:dyDescent="0.35">
      <c r="A355">
        <v>3255</v>
      </c>
      <c r="B355">
        <v>3255</v>
      </c>
      <c r="C355" t="s">
        <v>1966</v>
      </c>
      <c r="D355" t="s">
        <v>4727</v>
      </c>
      <c r="E355" s="7" t="s">
        <v>78</v>
      </c>
      <c r="F355" s="67" t="s">
        <v>2344</v>
      </c>
      <c r="G355" s="12">
        <v>13630</v>
      </c>
      <c r="H355" t="s">
        <v>1966</v>
      </c>
      <c r="I355" t="s">
        <v>2878</v>
      </c>
      <c r="J355" s="7" t="s">
        <v>20</v>
      </c>
      <c r="T355" s="53" t="s">
        <v>1587</v>
      </c>
    </row>
    <row r="356" spans="1:20" ht="15.75" customHeight="1" x14ac:dyDescent="0.35">
      <c r="A356">
        <v>3260</v>
      </c>
      <c r="B356">
        <v>3260</v>
      </c>
      <c r="C356" t="s">
        <v>1967</v>
      </c>
      <c r="D356" t="s">
        <v>4727</v>
      </c>
      <c r="E356" s="7" t="s">
        <v>78</v>
      </c>
      <c r="F356" s="67" t="s">
        <v>2345</v>
      </c>
      <c r="G356" s="12" t="s">
        <v>2618</v>
      </c>
      <c r="H356" t="s">
        <v>1967</v>
      </c>
      <c r="I356" t="s">
        <v>2872</v>
      </c>
      <c r="J356" s="7" t="s">
        <v>20</v>
      </c>
      <c r="T356" s="53" t="s">
        <v>1588</v>
      </c>
    </row>
    <row r="357" spans="1:20" ht="15.75" customHeight="1" x14ac:dyDescent="0.35">
      <c r="A357">
        <v>3261</v>
      </c>
      <c r="B357">
        <v>3261</v>
      </c>
      <c r="C357" t="s">
        <v>1968</v>
      </c>
      <c r="D357" t="s">
        <v>4727</v>
      </c>
      <c r="E357" s="7" t="s">
        <v>78</v>
      </c>
      <c r="F357" s="67" t="s">
        <v>2346</v>
      </c>
      <c r="G357" s="12" t="s">
        <v>2619</v>
      </c>
      <c r="H357" t="s">
        <v>2802</v>
      </c>
      <c r="I357" t="s">
        <v>2871</v>
      </c>
      <c r="J357" s="7" t="s">
        <v>20</v>
      </c>
      <c r="T357" s="51" t="s">
        <v>1589</v>
      </c>
    </row>
    <row r="358" spans="1:20" ht="15.75" customHeight="1" x14ac:dyDescent="0.35">
      <c r="A358">
        <v>3265</v>
      </c>
      <c r="B358">
        <v>3265</v>
      </c>
      <c r="C358" t="s">
        <v>1969</v>
      </c>
      <c r="D358" s="7" t="s">
        <v>83</v>
      </c>
      <c r="E358" s="7" t="s">
        <v>78</v>
      </c>
      <c r="F358" s="67" t="s">
        <v>2347</v>
      </c>
      <c r="G358" s="12" t="s">
        <v>2620</v>
      </c>
      <c r="H358" t="s">
        <v>1969</v>
      </c>
      <c r="I358" t="s">
        <v>2861</v>
      </c>
      <c r="J358" s="7" t="s">
        <v>20</v>
      </c>
      <c r="T358" s="53" t="s">
        <v>1590</v>
      </c>
    </row>
    <row r="359" spans="1:20" ht="15.75" customHeight="1" x14ac:dyDescent="0.35">
      <c r="A359">
        <v>3266</v>
      </c>
      <c r="B359">
        <v>3266</v>
      </c>
      <c r="C359" t="s">
        <v>1970</v>
      </c>
      <c r="D359" t="s">
        <v>4727</v>
      </c>
      <c r="E359" s="7" t="s">
        <v>78</v>
      </c>
      <c r="F359" s="67" t="s">
        <v>2348</v>
      </c>
      <c r="G359" s="12" t="s">
        <v>2621</v>
      </c>
      <c r="H359" t="s">
        <v>1970</v>
      </c>
      <c r="I359" t="s">
        <v>2860</v>
      </c>
      <c r="J359" s="7" t="s">
        <v>20</v>
      </c>
      <c r="T359" s="53" t="s">
        <v>1591</v>
      </c>
    </row>
    <row r="360" spans="1:20" ht="15.75" customHeight="1" x14ac:dyDescent="0.35">
      <c r="A360">
        <v>3277</v>
      </c>
      <c r="B360">
        <v>3277</v>
      </c>
      <c r="C360" t="s">
        <v>1971</v>
      </c>
      <c r="D360" s="7" t="s">
        <v>83</v>
      </c>
      <c r="E360" s="7" t="s">
        <v>78</v>
      </c>
      <c r="F360" s="67" t="s">
        <v>2349</v>
      </c>
      <c r="G360" s="12" t="s">
        <v>2622</v>
      </c>
      <c r="H360" t="s">
        <v>2638</v>
      </c>
      <c r="I360" t="s">
        <v>2638</v>
      </c>
      <c r="J360" s="7" t="s">
        <v>20</v>
      </c>
      <c r="T360" s="53" t="s">
        <v>1592</v>
      </c>
    </row>
    <row r="361" spans="1:20" ht="15.75" customHeight="1" x14ac:dyDescent="0.35">
      <c r="A361">
        <v>3288</v>
      </c>
      <c r="B361">
        <v>3288</v>
      </c>
      <c r="C361" t="s">
        <v>1972</v>
      </c>
      <c r="D361" s="7" t="s">
        <v>83</v>
      </c>
      <c r="E361" s="7" t="s">
        <v>78</v>
      </c>
      <c r="F361" s="67" t="s">
        <v>2350</v>
      </c>
      <c r="G361" s="12">
        <v>28942</v>
      </c>
      <c r="H361" t="s">
        <v>1724</v>
      </c>
      <c r="I361" t="s">
        <v>2654</v>
      </c>
      <c r="J361" s="7" t="s">
        <v>20</v>
      </c>
      <c r="T361" s="51" t="s">
        <v>1593</v>
      </c>
    </row>
    <row r="362" spans="1:20" ht="15.75" customHeight="1" x14ac:dyDescent="0.35">
      <c r="A362">
        <v>3289</v>
      </c>
      <c r="B362">
        <v>3289</v>
      </c>
      <c r="C362" t="s">
        <v>1973</v>
      </c>
      <c r="D362" s="7" t="s">
        <v>83</v>
      </c>
      <c r="E362" s="7" t="s">
        <v>78</v>
      </c>
      <c r="F362" s="67" t="s">
        <v>2351</v>
      </c>
      <c r="G362" s="12">
        <v>20018</v>
      </c>
      <c r="H362" t="s">
        <v>2832</v>
      </c>
      <c r="I362" t="s">
        <v>2875</v>
      </c>
      <c r="J362" s="7" t="s">
        <v>20</v>
      </c>
      <c r="T362" s="53" t="s">
        <v>1594</v>
      </c>
    </row>
    <row r="363" spans="1:20" ht="15.75" customHeight="1" x14ac:dyDescent="0.35">
      <c r="A363">
        <v>3295</v>
      </c>
      <c r="B363">
        <v>3295</v>
      </c>
      <c r="C363" t="s">
        <v>1974</v>
      </c>
      <c r="D363" t="s">
        <v>4727</v>
      </c>
      <c r="E363" s="7" t="s">
        <v>78</v>
      </c>
      <c r="F363" s="67" t="s">
        <v>2352</v>
      </c>
      <c r="G363" s="12">
        <v>28500</v>
      </c>
      <c r="H363" t="s">
        <v>2833</v>
      </c>
      <c r="I363" t="s">
        <v>2654</v>
      </c>
      <c r="J363" s="7" t="s">
        <v>20</v>
      </c>
      <c r="T363" s="50" t="s">
        <v>1595</v>
      </c>
    </row>
    <row r="364" spans="1:20" ht="15.75" customHeight="1" x14ac:dyDescent="0.35">
      <c r="A364">
        <v>3299</v>
      </c>
      <c r="B364">
        <v>3299</v>
      </c>
      <c r="C364" t="s">
        <v>1975</v>
      </c>
      <c r="D364" s="7" t="s">
        <v>83</v>
      </c>
      <c r="E364" s="7" t="s">
        <v>78</v>
      </c>
      <c r="F364" s="67" t="s">
        <v>2353</v>
      </c>
      <c r="G364" s="12">
        <v>20500</v>
      </c>
      <c r="H364" t="s">
        <v>1975</v>
      </c>
      <c r="I364" t="s">
        <v>2875</v>
      </c>
      <c r="J364" s="7" t="s">
        <v>20</v>
      </c>
      <c r="T364" s="53" t="s">
        <v>1596</v>
      </c>
    </row>
    <row r="365" spans="1:20" ht="15.75" customHeight="1" x14ac:dyDescent="0.35">
      <c r="A365">
        <v>3303</v>
      </c>
      <c r="B365">
        <v>3303</v>
      </c>
      <c r="C365" t="s">
        <v>1976</v>
      </c>
      <c r="D365" t="s">
        <v>4727</v>
      </c>
      <c r="E365" s="7" t="s">
        <v>78</v>
      </c>
      <c r="F365" s="67" t="s">
        <v>2354</v>
      </c>
      <c r="G365" s="12">
        <v>37003</v>
      </c>
      <c r="H365" t="s">
        <v>2630</v>
      </c>
      <c r="I365" t="s">
        <v>2630</v>
      </c>
      <c r="J365" s="7" t="s">
        <v>20</v>
      </c>
      <c r="T365" s="53" t="s">
        <v>1597</v>
      </c>
    </row>
    <row r="366" spans="1:20" ht="15.75" customHeight="1" x14ac:dyDescent="0.35">
      <c r="A366">
        <v>3308</v>
      </c>
      <c r="B366">
        <v>3308</v>
      </c>
      <c r="C366" t="s">
        <v>1977</v>
      </c>
      <c r="D366" t="s">
        <v>4727</v>
      </c>
      <c r="E366" s="7" t="s">
        <v>78</v>
      </c>
      <c r="F366" s="67" t="s">
        <v>2355</v>
      </c>
      <c r="G366" s="12">
        <v>15600</v>
      </c>
      <c r="H366" t="s">
        <v>1977</v>
      </c>
      <c r="I366" t="s">
        <v>2859</v>
      </c>
      <c r="J366" s="7" t="s">
        <v>20</v>
      </c>
      <c r="T366" s="53" t="s">
        <v>1598</v>
      </c>
    </row>
    <row r="367" spans="1:20" ht="15.75" customHeight="1" x14ac:dyDescent="0.35">
      <c r="A367">
        <v>3310</v>
      </c>
      <c r="B367">
        <v>3310</v>
      </c>
      <c r="C367" t="s">
        <v>1978</v>
      </c>
      <c r="D367" t="s">
        <v>4727</v>
      </c>
      <c r="E367" s="7" t="s">
        <v>78</v>
      </c>
      <c r="F367" s="67" t="s">
        <v>2356</v>
      </c>
      <c r="G367" s="12">
        <v>33400</v>
      </c>
      <c r="H367" t="s">
        <v>1978</v>
      </c>
      <c r="I367" t="s">
        <v>2849</v>
      </c>
      <c r="J367" s="7" t="s">
        <v>20</v>
      </c>
      <c r="T367" s="63" t="s">
        <v>1599</v>
      </c>
    </row>
    <row r="368" spans="1:20" ht="15.75" customHeight="1" x14ac:dyDescent="0.35">
      <c r="A368">
        <v>3316</v>
      </c>
      <c r="B368">
        <v>3316</v>
      </c>
      <c r="C368" t="s">
        <v>1765</v>
      </c>
      <c r="D368" s="7" t="s">
        <v>83</v>
      </c>
      <c r="E368" s="7" t="s">
        <v>78</v>
      </c>
      <c r="F368" s="67" t="s">
        <v>2357</v>
      </c>
      <c r="G368" s="12">
        <v>8911</v>
      </c>
      <c r="H368" t="s">
        <v>1765</v>
      </c>
      <c r="I368" t="s">
        <v>2638</v>
      </c>
      <c r="J368" s="7" t="s">
        <v>20</v>
      </c>
      <c r="T368" s="59" t="s">
        <v>1600</v>
      </c>
    </row>
    <row r="369" spans="1:20" ht="15.75" customHeight="1" x14ac:dyDescent="0.35">
      <c r="A369">
        <v>3318</v>
      </c>
      <c r="B369">
        <v>3318</v>
      </c>
      <c r="C369" t="s">
        <v>1979</v>
      </c>
      <c r="D369" s="7" t="s">
        <v>83</v>
      </c>
      <c r="E369" s="7" t="s">
        <v>78</v>
      </c>
      <c r="F369" s="67" t="s">
        <v>2358</v>
      </c>
      <c r="G369" s="12">
        <v>6300</v>
      </c>
      <c r="H369" t="s">
        <v>1979</v>
      </c>
      <c r="I369" t="s">
        <v>2879</v>
      </c>
      <c r="J369" s="7" t="s">
        <v>20</v>
      </c>
      <c r="T369" s="53" t="s">
        <v>1601</v>
      </c>
    </row>
    <row r="370" spans="1:20" ht="15.75" customHeight="1" x14ac:dyDescent="0.35">
      <c r="A370">
        <v>3319</v>
      </c>
      <c r="B370">
        <v>3319</v>
      </c>
      <c r="C370" t="s">
        <v>1980</v>
      </c>
      <c r="D370" t="s">
        <v>4727</v>
      </c>
      <c r="E370" s="7" t="s">
        <v>78</v>
      </c>
      <c r="F370" s="67" t="s">
        <v>2359</v>
      </c>
      <c r="G370" s="12" t="s">
        <v>2623</v>
      </c>
      <c r="H370" t="s">
        <v>1980</v>
      </c>
      <c r="I370" t="s">
        <v>2880</v>
      </c>
      <c r="J370" s="7" t="s">
        <v>20</v>
      </c>
      <c r="T370" s="54" t="s">
        <v>1602</v>
      </c>
    </row>
    <row r="371" spans="1:20" ht="15.75" customHeight="1" x14ac:dyDescent="0.35">
      <c r="A371">
        <v>3320</v>
      </c>
      <c r="B371">
        <v>3320</v>
      </c>
      <c r="C371" t="s">
        <v>1981</v>
      </c>
      <c r="D371" t="s">
        <v>4727</v>
      </c>
      <c r="E371" s="7" t="s">
        <v>78</v>
      </c>
      <c r="F371" s="67" t="s">
        <v>2360</v>
      </c>
      <c r="G371" s="12" t="s">
        <v>2624</v>
      </c>
      <c r="H371" t="s">
        <v>1981</v>
      </c>
      <c r="I371" t="s">
        <v>2801</v>
      </c>
      <c r="J371" s="7" t="s">
        <v>20</v>
      </c>
      <c r="T371" s="53" t="s">
        <v>1603</v>
      </c>
    </row>
    <row r="372" spans="1:20" ht="15.75" customHeight="1" x14ac:dyDescent="0.35">
      <c r="A372">
        <v>3321</v>
      </c>
      <c r="B372">
        <v>3321</v>
      </c>
      <c r="C372" t="s">
        <v>1982</v>
      </c>
      <c r="D372" t="s">
        <v>4727</v>
      </c>
      <c r="E372" s="7" t="s">
        <v>78</v>
      </c>
      <c r="F372" s="67" t="s">
        <v>2361</v>
      </c>
      <c r="G372" s="12" t="s">
        <v>2625</v>
      </c>
      <c r="H372" t="s">
        <v>1982</v>
      </c>
      <c r="I372" t="s">
        <v>2685</v>
      </c>
      <c r="J372" s="7" t="s">
        <v>20</v>
      </c>
      <c r="T372" s="53" t="s">
        <v>1581</v>
      </c>
    </row>
    <row r="373" spans="1:20" ht="15.75" customHeight="1" x14ac:dyDescent="0.35">
      <c r="A373">
        <v>3324</v>
      </c>
      <c r="B373">
        <v>3324</v>
      </c>
      <c r="C373" t="s">
        <v>1983</v>
      </c>
      <c r="D373" t="s">
        <v>4727</v>
      </c>
      <c r="E373" s="7" t="s">
        <v>78</v>
      </c>
      <c r="F373" s="67" t="s">
        <v>2362</v>
      </c>
      <c r="G373" s="12">
        <v>14005</v>
      </c>
      <c r="H373" t="s">
        <v>2834</v>
      </c>
      <c r="I373" t="s">
        <v>2834</v>
      </c>
      <c r="J373" s="7" t="s">
        <v>20</v>
      </c>
      <c r="T373" s="54" t="s">
        <v>1604</v>
      </c>
    </row>
    <row r="374" spans="1:20" ht="15.75" customHeight="1" x14ac:dyDescent="0.35">
      <c r="A374">
        <v>3325</v>
      </c>
      <c r="B374">
        <v>3325</v>
      </c>
      <c r="C374" t="s">
        <v>1984</v>
      </c>
      <c r="D374" t="s">
        <v>4727</v>
      </c>
      <c r="E374" s="7" t="s">
        <v>78</v>
      </c>
      <c r="F374" s="67" t="s">
        <v>2363</v>
      </c>
      <c r="G374" s="12">
        <v>37700</v>
      </c>
      <c r="H374" t="s">
        <v>1984</v>
      </c>
      <c r="I374" t="s">
        <v>2877</v>
      </c>
      <c r="J374" s="7" t="s">
        <v>20</v>
      </c>
      <c r="T374" s="59" t="s">
        <v>1605</v>
      </c>
    </row>
    <row r="375" spans="1:20" ht="15.75" customHeight="1" x14ac:dyDescent="0.35">
      <c r="A375">
        <v>3326</v>
      </c>
      <c r="B375">
        <v>3326</v>
      </c>
      <c r="C375" t="s">
        <v>1985</v>
      </c>
      <c r="D375" t="s">
        <v>4727</v>
      </c>
      <c r="E375" s="7" t="s">
        <v>78</v>
      </c>
      <c r="F375" s="67" t="s">
        <v>2364</v>
      </c>
      <c r="G375" s="12">
        <v>11130</v>
      </c>
      <c r="H375" t="s">
        <v>1985</v>
      </c>
      <c r="I375" t="s">
        <v>2873</v>
      </c>
      <c r="J375" s="7" t="s">
        <v>20</v>
      </c>
      <c r="T375" s="59" t="s">
        <v>1606</v>
      </c>
    </row>
    <row r="376" spans="1:20" ht="15.75" customHeight="1" x14ac:dyDescent="0.35">
      <c r="A376">
        <v>3327</v>
      </c>
      <c r="B376">
        <v>3327</v>
      </c>
      <c r="C376" t="s">
        <v>1986</v>
      </c>
      <c r="D376" t="s">
        <v>4727</v>
      </c>
      <c r="E376" s="7" t="s">
        <v>78</v>
      </c>
      <c r="F376" s="67" t="s">
        <v>2365</v>
      </c>
      <c r="G376" s="12">
        <v>28806</v>
      </c>
      <c r="H376" t="s">
        <v>1986</v>
      </c>
      <c r="I376" t="s">
        <v>2640</v>
      </c>
      <c r="J376" s="7" t="s">
        <v>20</v>
      </c>
      <c r="T376" s="59" t="s">
        <v>1607</v>
      </c>
    </row>
    <row r="377" spans="1:20" ht="15.75" customHeight="1" x14ac:dyDescent="0.35">
      <c r="A377">
        <v>3328</v>
      </c>
      <c r="B377">
        <v>3328</v>
      </c>
      <c r="C377" t="s">
        <v>1987</v>
      </c>
      <c r="D377" s="7" t="s">
        <v>83</v>
      </c>
      <c r="E377" s="7" t="s">
        <v>78</v>
      </c>
      <c r="F377" s="67" t="s">
        <v>2366</v>
      </c>
      <c r="G377" s="12">
        <v>35004</v>
      </c>
      <c r="H377" t="s">
        <v>2835</v>
      </c>
      <c r="I377" t="s">
        <v>2835</v>
      </c>
      <c r="J377" s="7" t="s">
        <v>20</v>
      </c>
      <c r="T377" s="53" t="s">
        <v>1608</v>
      </c>
    </row>
    <row r="378" spans="1:20" ht="15.75" customHeight="1" x14ac:dyDescent="0.35">
      <c r="A378">
        <v>3329</v>
      </c>
      <c r="B378">
        <v>3329</v>
      </c>
      <c r="C378" t="s">
        <v>1988</v>
      </c>
      <c r="D378" s="7" t="s">
        <v>83</v>
      </c>
      <c r="E378" s="7" t="s">
        <v>78</v>
      </c>
      <c r="F378" s="67" t="s">
        <v>2367</v>
      </c>
      <c r="G378" s="12">
        <v>18007</v>
      </c>
      <c r="H378" t="s">
        <v>1988</v>
      </c>
      <c r="I378" t="s">
        <v>1988</v>
      </c>
      <c r="J378" s="7" t="s">
        <v>20</v>
      </c>
      <c r="T378" s="59" t="s">
        <v>1609</v>
      </c>
    </row>
    <row r="379" spans="1:20" ht="15.75" customHeight="1" x14ac:dyDescent="0.35">
      <c r="A379">
        <v>3330</v>
      </c>
      <c r="B379">
        <v>3330</v>
      </c>
      <c r="C379" t="s">
        <v>1989</v>
      </c>
      <c r="D379" s="7" t="s">
        <v>83</v>
      </c>
      <c r="E379" s="7" t="s">
        <v>78</v>
      </c>
      <c r="F379" s="67" t="s">
        <v>2368</v>
      </c>
      <c r="G379" s="12">
        <v>35200</v>
      </c>
      <c r="H379" t="s">
        <v>2836</v>
      </c>
      <c r="I379" t="s">
        <v>2881</v>
      </c>
      <c r="J379" s="7" t="s">
        <v>20</v>
      </c>
      <c r="T379" s="53" t="s">
        <v>1610</v>
      </c>
    </row>
    <row r="380" spans="1:20" ht="15.75" customHeight="1" x14ac:dyDescent="0.35">
      <c r="A380">
        <v>2068</v>
      </c>
      <c r="B380">
        <v>2068</v>
      </c>
      <c r="C380" t="s">
        <v>1990</v>
      </c>
      <c r="D380" s="7" t="s">
        <v>83</v>
      </c>
      <c r="E380" s="7" t="s">
        <v>78</v>
      </c>
      <c r="F380" s="67" t="s">
        <v>2369</v>
      </c>
      <c r="G380" s="12">
        <v>48006</v>
      </c>
      <c r="H380" t="s">
        <v>2655</v>
      </c>
      <c r="I380" t="s">
        <v>2882</v>
      </c>
      <c r="J380" s="7" t="s">
        <v>20</v>
      </c>
      <c r="T380" s="64" t="s">
        <v>1611</v>
      </c>
    </row>
    <row r="381" spans="1:20" ht="15.75" customHeight="1" x14ac:dyDescent="0.35">
      <c r="A381" s="70" t="s">
        <v>1240</v>
      </c>
      <c r="B381" s="70" t="s">
        <v>1240</v>
      </c>
      <c r="C381" s="71" t="s">
        <v>1991</v>
      </c>
      <c r="D381" s="7" t="s">
        <v>83</v>
      </c>
      <c r="E381" s="7" t="s">
        <v>78</v>
      </c>
      <c r="F381" s="67" t="s">
        <v>2370</v>
      </c>
      <c r="G381" s="12">
        <v>19003</v>
      </c>
      <c r="H381" t="s">
        <v>1699</v>
      </c>
      <c r="I381" t="s">
        <v>1699</v>
      </c>
      <c r="J381" s="7" t="s">
        <v>20</v>
      </c>
      <c r="T381" s="65" t="s">
        <v>1612</v>
      </c>
    </row>
    <row r="382" spans="1:20" ht="15.75" customHeight="1" x14ac:dyDescent="0.35">
      <c r="A382">
        <v>3212</v>
      </c>
      <c r="B382">
        <v>3212</v>
      </c>
      <c r="C382" t="s">
        <v>1992</v>
      </c>
      <c r="D382" s="7" t="s">
        <v>83</v>
      </c>
      <c r="E382" s="7" t="s">
        <v>78</v>
      </c>
      <c r="F382" s="67" t="s">
        <v>2371</v>
      </c>
      <c r="G382" s="12">
        <v>45007</v>
      </c>
      <c r="H382" t="s">
        <v>2837</v>
      </c>
      <c r="I382" t="s">
        <v>2837</v>
      </c>
      <c r="J382" s="7" t="s">
        <v>20</v>
      </c>
      <c r="T382" s="65" t="s">
        <v>1613</v>
      </c>
    </row>
    <row r="383" spans="1:20" ht="15.75" customHeight="1" x14ac:dyDescent="0.35">
      <c r="A383">
        <v>2722</v>
      </c>
      <c r="B383">
        <v>2722</v>
      </c>
      <c r="C383" s="68" t="s">
        <v>4000</v>
      </c>
      <c r="D383" s="7" t="s">
        <v>83</v>
      </c>
      <c r="E383" s="7" t="s">
        <v>78</v>
      </c>
      <c r="F383" s="67" t="s">
        <v>2372</v>
      </c>
      <c r="G383" s="12">
        <v>8018</v>
      </c>
      <c r="H383" t="s">
        <v>2638</v>
      </c>
      <c r="I383" t="s">
        <v>2638</v>
      </c>
      <c r="J383" s="7" t="s">
        <v>20</v>
      </c>
      <c r="T383" s="64" t="s">
        <v>1614</v>
      </c>
    </row>
    <row r="384" spans="1:20" ht="15.75" customHeight="1" x14ac:dyDescent="0.3">
      <c r="A384">
        <v>2779</v>
      </c>
      <c r="B384">
        <v>2779</v>
      </c>
      <c r="C384" t="s">
        <v>4001</v>
      </c>
      <c r="D384" s="7" t="s">
        <v>83</v>
      </c>
      <c r="E384" s="7" t="s">
        <v>78</v>
      </c>
      <c r="F384" s="67" t="s">
        <v>4003</v>
      </c>
      <c r="G384" s="67" t="s">
        <v>4006</v>
      </c>
      <c r="H384" t="s">
        <v>4005</v>
      </c>
      <c r="I384" t="s">
        <v>2654</v>
      </c>
      <c r="J384" s="7" t="s">
        <v>20</v>
      </c>
      <c r="T384" s="69" t="s">
        <v>4012</v>
      </c>
    </row>
    <row r="385" spans="1:20" ht="15.75" customHeight="1" x14ac:dyDescent="0.3">
      <c r="A385">
        <v>2564</v>
      </c>
      <c r="B385">
        <v>2564</v>
      </c>
      <c r="C385" t="s">
        <v>4002</v>
      </c>
      <c r="D385" s="7" t="s">
        <v>83</v>
      </c>
      <c r="E385" s="7" t="s">
        <v>78</v>
      </c>
      <c r="F385" s="67" t="s">
        <v>4004</v>
      </c>
      <c r="G385" s="67">
        <v>8011</v>
      </c>
      <c r="H385" t="s">
        <v>2638</v>
      </c>
      <c r="I385" t="s">
        <v>2638</v>
      </c>
      <c r="J385" s="7" t="s">
        <v>20</v>
      </c>
      <c r="T385" s="60" t="s">
        <v>4013</v>
      </c>
    </row>
    <row r="386" spans="1:20" ht="15.75" customHeight="1" x14ac:dyDescent="0.3">
      <c r="A386">
        <v>2610</v>
      </c>
      <c r="B386">
        <v>2610</v>
      </c>
      <c r="C386" t="s">
        <v>4324</v>
      </c>
      <c r="D386" s="7" t="s">
        <v>83</v>
      </c>
      <c r="E386" s="7" t="s">
        <v>78</v>
      </c>
      <c r="F386" s="67" t="s">
        <v>4325</v>
      </c>
      <c r="G386" s="67">
        <v>28600</v>
      </c>
      <c r="H386" t="s">
        <v>4326</v>
      </c>
      <c r="I386" t="s">
        <v>2654</v>
      </c>
      <c r="J386" s="7" t="s">
        <v>20</v>
      </c>
      <c r="T386" s="73" t="s">
        <v>4327</v>
      </c>
    </row>
    <row r="387" spans="1:20" ht="15.75" customHeight="1" x14ac:dyDescent="0.3"/>
    <row r="388" spans="1:20" ht="15.75" customHeight="1" x14ac:dyDescent="0.3"/>
    <row r="389" spans="1:20" ht="15.75" customHeight="1" x14ac:dyDescent="0.3"/>
    <row r="390" spans="1:20" ht="15.75" customHeight="1" x14ac:dyDescent="0.3"/>
    <row r="391" spans="1:20" ht="15.75" customHeight="1" x14ac:dyDescent="0.3"/>
    <row r="392" spans="1:20" ht="15.75" customHeight="1" x14ac:dyDescent="0.3"/>
    <row r="393" spans="1:20" ht="15.75" customHeight="1" x14ac:dyDescent="0.3"/>
    <row r="394" spans="1:20" ht="15.75" customHeight="1" x14ac:dyDescent="0.3"/>
    <row r="395" spans="1:20" ht="15.75" customHeight="1" x14ac:dyDescent="0.3"/>
    <row r="396" spans="1:20" ht="15.75" customHeight="1" x14ac:dyDescent="0.3"/>
    <row r="397" spans="1:20" ht="15.75" customHeight="1" x14ac:dyDescent="0.3"/>
    <row r="398" spans="1:20" ht="15.75" customHeight="1" x14ac:dyDescent="0.3"/>
    <row r="399" spans="1:20" ht="15.75" customHeight="1" x14ac:dyDescent="0.3"/>
    <row r="400" spans="1:2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</sheetData>
  <dataValidations count="2">
    <dataValidation type="list" allowBlank="1" showErrorMessage="1" sqref="D171 D254:D263 D265:D268 D271:D274 D283:D286 D296:D307 D309:D310 D313:D314 D316 D318 D320:D322 D324:D326 D328:D330 D332:D335 D346:D352 D358 D360:D362 D364 D368:D369 D377:D1048576" xr:uid="{3A9EE72A-2DE3-4D6C-8E91-DF960AA619A3}">
      <formula1>"Propia,Franquicia,Piloto"</formula1>
    </dataValidation>
    <dataValidation type="list" allowBlank="1" showErrorMessage="1" sqref="E2:E1048576" xr:uid="{407EA749-6FA1-4AC3-AAF7-9AC9EAB37B68}">
      <formula1>"Alta,Baja,Instalación,Obras,En preparación"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Selecciona un país del maestro" xr:uid="{EF6F87B1-190B-4508-9ADE-F97800C76E71}">
          <x14:formula1>
            <xm:f>MAESTROS!$O$2:$O$242</xm:f>
          </x14:formula1>
          <xm:sqref>J2:J386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W1000"/>
  <sheetViews>
    <sheetView topLeftCell="I1" workbookViewId="0">
      <pane ySplit="1" topLeftCell="A2" activePane="bottomLeft" state="frozen"/>
      <selection pane="bottomLeft" activeCell="C2" sqref="C2"/>
    </sheetView>
  </sheetViews>
  <sheetFormatPr baseColWidth="10" defaultColWidth="14.3984375" defaultRowHeight="15" customHeight="1" x14ac:dyDescent="0.3"/>
  <cols>
    <col min="1" max="1" width="24.296875" customWidth="1"/>
    <col min="2" max="2" width="19.59765625" customWidth="1"/>
    <col min="3" max="3" width="19.69921875" customWidth="1"/>
    <col min="4" max="6" width="29.3984375" customWidth="1"/>
    <col min="7" max="8" width="37.59765625" customWidth="1"/>
    <col min="9" max="16" width="17.8984375" customWidth="1"/>
    <col min="17" max="17" width="10" customWidth="1"/>
    <col min="18" max="18" width="21.296875" customWidth="1"/>
    <col min="19" max="19" width="20.09765625" customWidth="1"/>
    <col min="20" max="20" width="21.3984375" customWidth="1"/>
    <col min="21" max="21" width="21.296875" customWidth="1"/>
    <col min="22" max="22" width="23.296875" customWidth="1"/>
    <col min="23" max="23" width="20.09765625" customWidth="1"/>
  </cols>
  <sheetData>
    <row r="1" spans="1:23" ht="15.75" customHeight="1" x14ac:dyDescent="0.3">
      <c r="A1" s="10" t="s">
        <v>21</v>
      </c>
      <c r="B1" s="10" t="s">
        <v>24</v>
      </c>
      <c r="C1" s="10" t="s">
        <v>25</v>
      </c>
      <c r="D1" s="10" t="s">
        <v>26</v>
      </c>
      <c r="E1" s="10" t="s">
        <v>23</v>
      </c>
      <c r="F1" s="10" t="s">
        <v>27</v>
      </c>
      <c r="G1" s="10" t="s">
        <v>28</v>
      </c>
      <c r="H1" s="10" t="s">
        <v>29</v>
      </c>
      <c r="I1" s="24" t="s">
        <v>30</v>
      </c>
      <c r="J1" s="10" t="s">
        <v>31</v>
      </c>
      <c r="K1" s="25" t="s">
        <v>33</v>
      </c>
      <c r="L1" s="25" t="s">
        <v>34</v>
      </c>
      <c r="M1" s="25" t="s">
        <v>35</v>
      </c>
      <c r="N1" s="25" t="s">
        <v>36</v>
      </c>
      <c r="O1" s="25" t="s">
        <v>18</v>
      </c>
      <c r="P1" s="26" t="s">
        <v>37</v>
      </c>
      <c r="Q1" s="26" t="s">
        <v>58</v>
      </c>
      <c r="R1" s="26" t="s">
        <v>59</v>
      </c>
      <c r="S1" s="26" t="s">
        <v>60</v>
      </c>
      <c r="T1" s="26" t="s">
        <v>61</v>
      </c>
      <c r="U1" s="26" t="s">
        <v>50</v>
      </c>
      <c r="V1" s="26" t="s">
        <v>62</v>
      </c>
      <c r="W1" s="26" t="s">
        <v>63</v>
      </c>
    </row>
    <row r="2" spans="1:23" s="9" customFormat="1" ht="15.75" customHeight="1" x14ac:dyDescent="0.35">
      <c r="A2" s="17"/>
      <c r="B2" s="7"/>
      <c r="C2" s="30"/>
      <c r="D2" s="21"/>
      <c r="E2" s="21"/>
      <c r="F2" s="17"/>
      <c r="I2" s="19"/>
      <c r="J2" s="13"/>
      <c r="K2" s="13"/>
      <c r="L2" s="13"/>
      <c r="M2" s="13"/>
      <c r="N2" s="13"/>
      <c r="O2" s="13"/>
      <c r="P2" s="17"/>
      <c r="Q2" s="7"/>
      <c r="R2" s="7"/>
      <c r="S2" s="7"/>
      <c r="T2" s="7"/>
      <c r="U2" s="17"/>
      <c r="V2" s="7"/>
      <c r="W2" s="7"/>
    </row>
    <row r="3" spans="1:23" s="9" customFormat="1" ht="15.75" customHeight="1" x14ac:dyDescent="0.35">
      <c r="A3" s="17"/>
      <c r="B3" s="7"/>
      <c r="C3" s="30"/>
      <c r="D3" s="7"/>
      <c r="E3" s="21"/>
      <c r="F3" s="17"/>
      <c r="G3" s="29"/>
      <c r="H3" s="29"/>
      <c r="I3" s="19"/>
      <c r="J3" s="13"/>
      <c r="K3" s="13"/>
      <c r="L3" s="13"/>
      <c r="M3" s="13"/>
      <c r="N3" s="13"/>
      <c r="O3" s="13"/>
      <c r="P3" s="17"/>
      <c r="Q3" s="17"/>
      <c r="R3" s="17"/>
      <c r="S3" s="17"/>
      <c r="T3" s="17"/>
      <c r="U3" s="17"/>
      <c r="V3" s="17"/>
    </row>
    <row r="4" spans="1:23" s="9" customFormat="1" ht="15.75" customHeight="1" x14ac:dyDescent="0.35">
      <c r="A4" s="17"/>
      <c r="B4" s="17"/>
      <c r="C4" s="30"/>
      <c r="E4" s="21"/>
      <c r="F4" s="17"/>
      <c r="I4" s="19"/>
      <c r="J4" s="13"/>
      <c r="K4" s="13"/>
      <c r="L4" s="13"/>
      <c r="M4" s="13"/>
      <c r="N4" s="13"/>
      <c r="O4" s="13"/>
      <c r="P4" s="17"/>
      <c r="Q4" s="17"/>
      <c r="R4" s="7"/>
      <c r="S4" s="7"/>
      <c r="T4" s="7"/>
      <c r="U4" s="17"/>
      <c r="V4" s="7"/>
      <c r="W4" s="7"/>
    </row>
    <row r="5" spans="1:23" s="9" customFormat="1" ht="15.75" customHeight="1" x14ac:dyDescent="0.35">
      <c r="A5" s="17"/>
      <c r="B5" s="17"/>
      <c r="C5" s="30"/>
      <c r="E5" s="21"/>
      <c r="F5" s="17"/>
      <c r="I5" s="19"/>
      <c r="J5" s="13"/>
      <c r="K5" s="13"/>
      <c r="L5" s="13"/>
      <c r="M5" s="13"/>
      <c r="N5" s="13"/>
      <c r="O5" s="13"/>
      <c r="P5" s="17"/>
      <c r="Q5" s="17"/>
      <c r="R5" s="17"/>
      <c r="S5" s="17"/>
      <c r="T5" s="17"/>
      <c r="U5" s="17"/>
      <c r="V5" s="17"/>
    </row>
    <row r="6" spans="1:23" s="9" customFormat="1" ht="15.75" customHeight="1" x14ac:dyDescent="0.35">
      <c r="A6" s="17"/>
      <c r="B6" s="17"/>
      <c r="C6" s="30"/>
      <c r="E6" s="21"/>
      <c r="F6" s="17"/>
      <c r="I6" s="19"/>
      <c r="J6" s="13"/>
      <c r="K6" s="13"/>
      <c r="L6" s="13"/>
      <c r="M6" s="13"/>
      <c r="N6" s="13"/>
      <c r="O6" s="13"/>
      <c r="P6" s="17"/>
      <c r="Q6" s="17"/>
      <c r="R6" s="7"/>
      <c r="S6" s="7"/>
      <c r="T6" s="7"/>
      <c r="U6" s="17"/>
      <c r="V6" s="7"/>
      <c r="W6" s="7"/>
    </row>
    <row r="7" spans="1:23" s="9" customFormat="1" ht="15.75" customHeight="1" x14ac:dyDescent="0.35">
      <c r="A7" s="17"/>
      <c r="B7" s="17"/>
      <c r="C7" s="30"/>
      <c r="E7" s="21"/>
      <c r="F7" s="17"/>
      <c r="I7" s="19"/>
      <c r="J7" s="13"/>
      <c r="K7" s="13"/>
      <c r="L7" s="13"/>
      <c r="M7" s="13"/>
      <c r="N7" s="13"/>
      <c r="O7" s="13"/>
      <c r="P7" s="17"/>
      <c r="Q7" s="17"/>
      <c r="R7" s="17"/>
      <c r="S7" s="17"/>
      <c r="T7" s="17"/>
      <c r="U7" s="17"/>
      <c r="V7" s="17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dataValidations count="4">
    <dataValidation type="custom" allowBlank="1" showDropDown="1" showErrorMessage="1" sqref="I2:I7 M2:M7 O2:O7" xr:uid="{00000000-0002-0000-0800-000001000000}">
      <formula1>OR(NOT(ISERROR(DATEVALUE(I2))), AND(ISNUMBER(I2), LEFT(CELL("format", I2))="D"))</formula1>
    </dataValidation>
    <dataValidation allowBlank="1" showInputMessage="1" showErrorMessage="1" sqref="A2:A1048576 B2:B1048576" xr:uid="{AAB64D9D-3030-4242-8067-CF7A5ECFE559}"/>
    <dataValidation type="list" allowBlank="1" showInputMessage="1" showErrorMessage="1" sqref="C2:C1048576" xr:uid="{D3DEDC77-24DB-4E0D-BDF8-842CCAA68724}">
      <formula1>"Switch,Router,Punto de Acceso (AP),Extensor de rango"</formula1>
    </dataValidation>
    <dataValidation type="list" allowBlank="1" showErrorMessage="1" sqref="Q2:Q1048576" xr:uid="{34AB1964-45D5-4DAE-AB22-EED8C17B7B68}">
      <formula1>"Sí,No"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800-000005000000}">
          <x14:formula1>
            <xm:f>MAESTROS!$N$2:$N$8</xm:f>
          </x14:formula1>
          <xm:sqref>N2:N1048576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R1000"/>
  <sheetViews>
    <sheetView workbookViewId="0">
      <pane ySplit="1" topLeftCell="A2" activePane="bottomLeft" state="frozen"/>
      <selection pane="bottomLeft" activeCell="C2" sqref="C2"/>
    </sheetView>
  </sheetViews>
  <sheetFormatPr baseColWidth="10" defaultColWidth="14.3984375" defaultRowHeight="15" customHeight="1" x14ac:dyDescent="0.3"/>
  <cols>
    <col min="1" max="1" width="24.296875" customWidth="1"/>
    <col min="2" max="2" width="19.59765625" customWidth="1"/>
    <col min="3" max="3" width="8.59765625" customWidth="1"/>
    <col min="4" max="6" width="29.3984375" customWidth="1"/>
    <col min="7" max="8" width="37.59765625" customWidth="1"/>
    <col min="9" max="18" width="17.8984375" customWidth="1"/>
  </cols>
  <sheetData>
    <row r="1" spans="1:18" ht="15.75" customHeight="1" x14ac:dyDescent="0.3">
      <c r="A1" s="10" t="s">
        <v>21</v>
      </c>
      <c r="B1" s="10" t="s">
        <v>24</v>
      </c>
      <c r="C1" s="10" t="s">
        <v>25</v>
      </c>
      <c r="D1" s="10" t="s">
        <v>26</v>
      </c>
      <c r="E1" s="10" t="s">
        <v>23</v>
      </c>
      <c r="F1" s="10" t="s">
        <v>27</v>
      </c>
      <c r="G1" s="10" t="s">
        <v>28</v>
      </c>
      <c r="H1" s="10" t="s">
        <v>29</v>
      </c>
      <c r="I1" s="24" t="s">
        <v>30</v>
      </c>
      <c r="J1" s="10" t="s">
        <v>31</v>
      </c>
      <c r="K1" s="25" t="s">
        <v>32</v>
      </c>
      <c r="L1" s="25" t="s">
        <v>33</v>
      </c>
      <c r="M1" s="25" t="s">
        <v>34</v>
      </c>
      <c r="N1" s="25" t="s">
        <v>35</v>
      </c>
      <c r="O1" s="25" t="s">
        <v>36</v>
      </c>
      <c r="P1" s="25" t="s">
        <v>18</v>
      </c>
      <c r="Q1" s="26" t="s">
        <v>37</v>
      </c>
      <c r="R1" s="26" t="s">
        <v>64</v>
      </c>
    </row>
    <row r="2" spans="1:18" s="9" customFormat="1" ht="15.75" customHeight="1" x14ac:dyDescent="0.35">
      <c r="A2" s="17"/>
      <c r="B2" s="7"/>
      <c r="C2" s="23"/>
      <c r="D2" s="21"/>
      <c r="E2" s="21"/>
      <c r="F2" s="17"/>
      <c r="I2" s="19"/>
      <c r="J2" s="13"/>
      <c r="K2" s="13"/>
      <c r="L2" s="13"/>
      <c r="M2" s="13"/>
      <c r="N2" s="13"/>
      <c r="O2" s="13"/>
      <c r="P2" s="13"/>
      <c r="Q2" s="7"/>
      <c r="R2" s="13"/>
    </row>
    <row r="3" spans="1:18" s="9" customFormat="1" ht="15.75" customHeight="1" x14ac:dyDescent="0.35">
      <c r="A3" s="17"/>
      <c r="B3" s="7"/>
      <c r="C3" s="23"/>
      <c r="D3" s="7"/>
      <c r="E3" s="21"/>
      <c r="F3" s="17"/>
      <c r="G3" s="29"/>
      <c r="H3" s="29"/>
      <c r="I3" s="19"/>
      <c r="J3" s="13"/>
      <c r="K3" s="13"/>
      <c r="L3" s="13"/>
      <c r="M3" s="13"/>
      <c r="N3" s="13"/>
      <c r="O3" s="13"/>
      <c r="P3" s="13"/>
      <c r="Q3" s="17"/>
      <c r="R3" s="13"/>
    </row>
    <row r="4" spans="1:18" s="9" customFormat="1" ht="15.75" customHeight="1" x14ac:dyDescent="0.35">
      <c r="A4" s="17"/>
      <c r="B4" s="17"/>
      <c r="C4" s="23"/>
      <c r="E4" s="21"/>
      <c r="F4" s="17"/>
      <c r="I4" s="19"/>
      <c r="J4" s="13"/>
      <c r="K4" s="13"/>
      <c r="L4" s="13"/>
      <c r="M4" s="13"/>
      <c r="N4" s="13"/>
      <c r="O4" s="13"/>
      <c r="P4" s="13"/>
      <c r="Q4" s="17"/>
      <c r="R4" s="13"/>
    </row>
    <row r="5" spans="1:18" s="9" customFormat="1" ht="15.75" customHeight="1" x14ac:dyDescent="0.35">
      <c r="A5" s="17"/>
      <c r="B5" s="17"/>
      <c r="C5" s="23"/>
      <c r="E5" s="21"/>
      <c r="F5" s="17"/>
      <c r="I5" s="19"/>
      <c r="J5" s="13"/>
      <c r="K5" s="13"/>
      <c r="L5" s="13"/>
      <c r="M5" s="13"/>
      <c r="N5" s="13"/>
      <c r="O5" s="13"/>
      <c r="P5" s="13"/>
      <c r="Q5" s="17"/>
      <c r="R5" s="13"/>
    </row>
    <row r="6" spans="1:18" s="9" customFormat="1" ht="15.75" customHeight="1" x14ac:dyDescent="0.35">
      <c r="A6" s="17"/>
      <c r="B6" s="17"/>
      <c r="C6" s="23"/>
      <c r="E6" s="21"/>
      <c r="F6" s="17"/>
      <c r="I6" s="19"/>
      <c r="J6" s="13"/>
      <c r="K6" s="13"/>
      <c r="L6" s="13"/>
      <c r="M6" s="13"/>
      <c r="N6" s="13"/>
      <c r="O6" s="13"/>
      <c r="P6" s="13"/>
      <c r="Q6" s="17"/>
      <c r="R6" s="13"/>
    </row>
    <row r="7" spans="1:18" s="9" customFormat="1" ht="15.75" customHeight="1" x14ac:dyDescent="0.35">
      <c r="A7" s="17"/>
      <c r="B7" s="17"/>
      <c r="C7" s="23"/>
      <c r="E7" s="21"/>
      <c r="F7" s="17"/>
      <c r="I7" s="19"/>
      <c r="J7" s="13"/>
      <c r="K7" s="13"/>
      <c r="L7" s="13"/>
      <c r="M7" s="13"/>
      <c r="N7" s="13"/>
      <c r="O7" s="13"/>
      <c r="P7" s="13"/>
      <c r="Q7" s="17"/>
      <c r="R7" s="13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dataValidations count="3">
    <dataValidation type="custom" allowBlank="1" showDropDown="1" showErrorMessage="1" sqref="I2:I7 N2:N7 P2:P7" xr:uid="{00000000-0002-0000-0900-000002000000}">
      <formula1>OR(NOT(ISERROR(DATEVALUE(I2))), AND(ISNUMBER(I2), LEFT(CELL("format", I2))="D"))</formula1>
    </dataValidation>
    <dataValidation allowBlank="1" showInputMessage="1" showErrorMessage="1" sqref="A2:A1048576 B2:B1048576" xr:uid="{7DD23ED7-534F-452A-ABA9-C553CB05F948}"/>
    <dataValidation type="list" allowBlank="1" showInputMessage="1" showErrorMessage="1" sqref="C2:C1048576" xr:uid="{267D3338-696F-4899-B990-6AE0A20F54CB}">
      <formula1>"Tablet"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900-000001000000}">
          <x14:formula1>
            <xm:f>MAESTROS!$J$13:$J$59</xm:f>
          </x14:formula1>
          <xm:sqref>Q2:Q1048576</xm:sqref>
        </x14:dataValidation>
        <x14:dataValidation type="list" allowBlank="1" showErrorMessage="1" xr:uid="{00000000-0002-0000-0900-000004000000}">
          <x14:formula1>
            <xm:f>MAESTROS!$N$2:$N$8</xm:f>
          </x14:formula1>
          <xm:sqref>O2:O1048576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R1000"/>
  <sheetViews>
    <sheetView workbookViewId="0">
      <pane ySplit="1" topLeftCell="A2" activePane="bottomLeft" state="frozen"/>
      <selection pane="bottomLeft" activeCell="H2" sqref="H2"/>
    </sheetView>
  </sheetViews>
  <sheetFormatPr baseColWidth="10" defaultColWidth="14.3984375" defaultRowHeight="15" customHeight="1" x14ac:dyDescent="0.3"/>
  <cols>
    <col min="1" max="1" width="24.296875" customWidth="1"/>
    <col min="2" max="2" width="39.59765625" customWidth="1"/>
    <col min="3" max="3" width="14.09765625" customWidth="1"/>
    <col min="4" max="6" width="29.3984375" customWidth="1"/>
    <col min="7" max="8" width="37.59765625" customWidth="1"/>
    <col min="9" max="18" width="17.8984375" customWidth="1"/>
  </cols>
  <sheetData>
    <row r="1" spans="1:18" ht="15.75" customHeight="1" x14ac:dyDescent="0.3">
      <c r="A1" s="10" t="s">
        <v>21</v>
      </c>
      <c r="B1" s="10" t="s">
        <v>24</v>
      </c>
      <c r="C1" s="10" t="s">
        <v>25</v>
      </c>
      <c r="D1" s="10" t="s">
        <v>26</v>
      </c>
      <c r="E1" s="10" t="s">
        <v>23</v>
      </c>
      <c r="F1" s="10" t="s">
        <v>65</v>
      </c>
      <c r="G1" s="10" t="s">
        <v>28</v>
      </c>
      <c r="H1" s="10" t="s">
        <v>29</v>
      </c>
      <c r="I1" s="24" t="s">
        <v>30</v>
      </c>
      <c r="J1" s="10" t="s">
        <v>31</v>
      </c>
      <c r="K1" s="25" t="s">
        <v>32</v>
      </c>
      <c r="L1" s="25" t="s">
        <v>33</v>
      </c>
      <c r="M1" s="25" t="s">
        <v>34</v>
      </c>
      <c r="N1" s="25" t="s">
        <v>35</v>
      </c>
      <c r="O1" s="25" t="s">
        <v>36</v>
      </c>
      <c r="P1" s="25" t="s">
        <v>18</v>
      </c>
      <c r="Q1" s="26" t="s">
        <v>37</v>
      </c>
      <c r="R1" s="26" t="s">
        <v>64</v>
      </c>
    </row>
    <row r="2" spans="1:18" s="9" customFormat="1" ht="15.75" customHeight="1" x14ac:dyDescent="0.35">
      <c r="A2" s="23"/>
      <c r="B2" s="23"/>
      <c r="C2" s="23"/>
      <c r="D2" s="11"/>
      <c r="E2" s="21"/>
      <c r="F2" s="17"/>
      <c r="I2" s="19"/>
      <c r="J2" s="13"/>
      <c r="K2" s="13"/>
      <c r="L2" s="13"/>
      <c r="M2" s="13"/>
      <c r="N2" s="13"/>
      <c r="O2" s="13"/>
      <c r="P2" s="13"/>
      <c r="Q2" s="17"/>
      <c r="R2" s="13"/>
    </row>
    <row r="3" spans="1:18" s="9" customFormat="1" ht="15.75" customHeight="1" x14ac:dyDescent="0.35">
      <c r="A3" s="23"/>
      <c r="B3" s="23"/>
      <c r="C3" s="23"/>
      <c r="D3" s="11"/>
      <c r="E3" s="21"/>
      <c r="F3" s="17"/>
      <c r="I3" s="19"/>
      <c r="J3" s="13"/>
      <c r="K3" s="13"/>
      <c r="L3" s="13"/>
      <c r="M3" s="13"/>
      <c r="N3" s="13"/>
      <c r="O3" s="13"/>
      <c r="P3" s="13"/>
      <c r="Q3" s="17"/>
      <c r="R3" s="13"/>
    </row>
    <row r="4" spans="1:18" s="9" customFormat="1" ht="15.75" customHeight="1" x14ac:dyDescent="0.35">
      <c r="A4" s="23"/>
      <c r="B4" s="23"/>
      <c r="C4" s="23"/>
      <c r="D4" s="11"/>
      <c r="E4" s="21"/>
      <c r="F4" s="17"/>
      <c r="I4" s="19"/>
      <c r="J4" s="13"/>
      <c r="K4" s="13"/>
      <c r="L4" s="13"/>
      <c r="M4" s="13"/>
      <c r="N4" s="13"/>
      <c r="O4" s="13"/>
      <c r="P4" s="13"/>
      <c r="Q4" s="17"/>
      <c r="R4" s="13"/>
    </row>
    <row r="5" spans="1:18" s="9" customFormat="1" ht="15.75" customHeight="1" x14ac:dyDescent="0.35">
      <c r="A5" s="23"/>
      <c r="B5" s="23"/>
      <c r="C5" s="23"/>
      <c r="D5" s="11"/>
      <c r="E5" s="21"/>
      <c r="F5" s="17"/>
      <c r="I5" s="19"/>
      <c r="J5" s="13"/>
      <c r="K5" s="13"/>
      <c r="L5" s="13"/>
      <c r="M5" s="13"/>
      <c r="N5" s="13"/>
      <c r="O5" s="13"/>
      <c r="P5" s="13"/>
      <c r="Q5" s="17"/>
      <c r="R5" s="13"/>
    </row>
    <row r="6" spans="1:18" s="9" customFormat="1" ht="15.75" customHeight="1" x14ac:dyDescent="0.35">
      <c r="A6" s="23"/>
      <c r="B6" s="23"/>
      <c r="C6" s="23"/>
      <c r="D6" s="11"/>
      <c r="E6" s="21"/>
      <c r="F6" s="17"/>
      <c r="I6" s="19"/>
      <c r="J6" s="13"/>
      <c r="K6" s="13"/>
      <c r="L6" s="13"/>
      <c r="M6" s="13"/>
      <c r="N6" s="13"/>
      <c r="O6" s="13"/>
      <c r="P6" s="13"/>
      <c r="Q6" s="17"/>
      <c r="R6" s="13"/>
    </row>
    <row r="7" spans="1:18" s="9" customFormat="1" ht="15.75" customHeight="1" x14ac:dyDescent="0.35">
      <c r="A7" s="23"/>
      <c r="B7" s="23"/>
      <c r="C7" s="23"/>
      <c r="D7" s="11"/>
      <c r="E7" s="21"/>
      <c r="F7" s="17"/>
      <c r="I7" s="19"/>
      <c r="J7" s="13"/>
      <c r="K7" s="13"/>
      <c r="L7" s="13"/>
      <c r="M7" s="13"/>
      <c r="N7" s="13"/>
      <c r="O7" s="13"/>
      <c r="P7" s="13"/>
      <c r="Q7" s="17"/>
      <c r="R7" s="13"/>
    </row>
    <row r="8" spans="1:18" ht="15" customHeight="1" x14ac:dyDescent="0.3">
      <c r="A8" s="9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dataValidations count="3">
    <dataValidation type="custom" allowBlank="1" showDropDown="1" showErrorMessage="1" sqref="I2:I7 N2:N7 P2:P7" xr:uid="{00000000-0002-0000-0A00-000001000000}">
      <formula1>OR(NOT(ISERROR(DATEVALUE(I2))), AND(ISNUMBER(I2), LEFT(CELL("format", I2))="D"))</formula1>
    </dataValidation>
    <dataValidation allowBlank="1" showInputMessage="1" showErrorMessage="1" sqref="B2:B1048576" xr:uid="{5FE7B349-476F-4FE1-960C-835306707E61}"/>
    <dataValidation type="list" allowBlank="1" showInputMessage="1" showErrorMessage="1" sqref="C2:C1048576" xr:uid="{0BD3FB6A-E157-469A-93E8-0ACBC221496F}">
      <formula1>"Smartphone"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A00-000002000000}">
          <x14:formula1>
            <xm:f>Localizaciones!$A$2:$A$4</xm:f>
          </x14:formula1>
          <xm:sqref>A2:A7</xm:sqref>
        </x14:dataValidation>
        <x14:dataValidation type="list" allowBlank="1" showErrorMessage="1" xr:uid="{00000000-0002-0000-0A00-000003000000}">
          <x14:formula1>
            <xm:f>MAESTROS!$N$2:$N$8</xm:f>
          </x14:formula1>
          <xm:sqref>O2:O1048576</xm:sqref>
        </x14:dataValidation>
        <x14:dataValidation type="list" allowBlank="1" showInputMessage="1" showErrorMessage="1" xr:uid="{60FEDA3E-0BAE-4800-99BE-B181138F05A0}">
          <x14:formula1>
            <xm:f>MAESTROS!$L$13:$L$86</xm:f>
          </x14:formula1>
          <xm:sqref>Q2:Q1048576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E1000"/>
  <sheetViews>
    <sheetView workbookViewId="0">
      <selection activeCell="D4" sqref="D4"/>
    </sheetView>
  </sheetViews>
  <sheetFormatPr baseColWidth="10" defaultColWidth="14.3984375" defaultRowHeight="15" customHeight="1" x14ac:dyDescent="0.3"/>
  <cols>
    <col min="1" max="1" width="25.59765625" customWidth="1"/>
    <col min="2" max="2" width="25.8984375" customWidth="1"/>
    <col min="3" max="3" width="17" customWidth="1"/>
    <col min="4" max="6" width="14.3984375" customWidth="1"/>
  </cols>
  <sheetData>
    <row r="1" spans="1:5" ht="15.75" customHeight="1" x14ac:dyDescent="0.3">
      <c r="A1" s="10" t="s">
        <v>21</v>
      </c>
      <c r="B1" s="5" t="s">
        <v>66</v>
      </c>
      <c r="C1" s="5" t="s">
        <v>67</v>
      </c>
      <c r="D1" s="5" t="s">
        <v>43</v>
      </c>
    </row>
    <row r="2" spans="1:5" ht="15.75" customHeight="1" x14ac:dyDescent="0.55000000000000004">
      <c r="A2" s="17"/>
      <c r="B2" s="17"/>
      <c r="C2" s="12"/>
      <c r="D2" s="17"/>
      <c r="E2" s="48"/>
    </row>
    <row r="3" spans="1:5" ht="15.75" customHeight="1" x14ac:dyDescent="0.55000000000000004">
      <c r="A3" s="17"/>
      <c r="B3" s="17"/>
      <c r="C3" s="12"/>
      <c r="D3" s="17"/>
      <c r="E3" s="48"/>
    </row>
    <row r="4" spans="1:5" ht="15.75" customHeight="1" x14ac:dyDescent="0.55000000000000004">
      <c r="A4" s="17"/>
      <c r="B4" s="17"/>
      <c r="C4" s="12"/>
      <c r="D4" s="17"/>
      <c r="E4" s="48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autoFilter ref="A1:D4" xr:uid="{00000000-0009-0000-0000-00000B000000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B00-000000000000}">
          <x14:formula1>
            <xm:f>Planos!#REF!</xm:f>
          </x14:formula1>
          <xm:sqref>C2:C4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R1000"/>
  <sheetViews>
    <sheetView topLeftCell="A236" workbookViewId="0">
      <selection activeCell="P10" sqref="P10"/>
    </sheetView>
  </sheetViews>
  <sheetFormatPr baseColWidth="10" defaultColWidth="14.3984375" defaultRowHeight="15" customHeight="1" x14ac:dyDescent="0.3"/>
  <cols>
    <col min="1" max="1" width="4.69921875" customWidth="1"/>
    <col min="2" max="2" width="32.69921875" customWidth="1"/>
    <col min="3" max="3" width="5.59765625" customWidth="1"/>
    <col min="4" max="4" width="21.296875" customWidth="1"/>
    <col min="5" max="5" width="5" customWidth="1"/>
    <col min="6" max="6" width="25.69921875" customWidth="1"/>
    <col min="7" max="7" width="6.296875" customWidth="1"/>
    <col min="8" max="8" width="39.59765625" customWidth="1"/>
    <col min="9" max="9" width="5.296875" customWidth="1"/>
    <col min="10" max="10" width="30" customWidth="1"/>
    <col min="11" max="11" width="6.296875" customWidth="1"/>
    <col min="12" max="12" width="25.59765625" customWidth="1"/>
    <col min="13" max="13" width="5.59765625" customWidth="1"/>
  </cols>
  <sheetData>
    <row r="1" spans="1:18" ht="15.75" customHeight="1" x14ac:dyDescent="0.3">
      <c r="A1" s="77" t="s">
        <v>68</v>
      </c>
      <c r="B1" s="78"/>
      <c r="C1" s="77" t="s">
        <v>69</v>
      </c>
      <c r="D1" s="78"/>
      <c r="E1" s="77" t="s">
        <v>70</v>
      </c>
      <c r="F1" s="78"/>
      <c r="G1" s="77" t="s">
        <v>71</v>
      </c>
      <c r="H1" s="78"/>
      <c r="I1" s="77" t="s">
        <v>72</v>
      </c>
      <c r="J1" s="78"/>
      <c r="K1" s="77" t="s">
        <v>73</v>
      </c>
      <c r="L1" s="78"/>
      <c r="M1" s="77" t="s">
        <v>74</v>
      </c>
      <c r="N1" s="79"/>
      <c r="O1" s="32" t="s">
        <v>9</v>
      </c>
      <c r="P1" s="32"/>
      <c r="Q1" s="32"/>
      <c r="R1" s="32"/>
    </row>
    <row r="2" spans="1:18" ht="15.75" customHeight="1" x14ac:dyDescent="0.3">
      <c r="A2" s="40">
        <v>1</v>
      </c>
      <c r="B2" s="39" t="s">
        <v>75</v>
      </c>
      <c r="C2" s="34">
        <v>1</v>
      </c>
      <c r="D2" s="7" t="s">
        <v>76</v>
      </c>
      <c r="E2" s="34">
        <v>1</v>
      </c>
      <c r="F2" s="7" t="s">
        <v>77</v>
      </c>
      <c r="G2" s="34">
        <v>1</v>
      </c>
      <c r="H2" s="7" t="s">
        <v>78</v>
      </c>
      <c r="I2" s="34">
        <v>1</v>
      </c>
      <c r="J2" s="7" t="s">
        <v>78</v>
      </c>
      <c r="K2" s="34">
        <v>1</v>
      </c>
      <c r="L2" s="7" t="s">
        <v>78</v>
      </c>
      <c r="M2" s="34">
        <v>1</v>
      </c>
      <c r="N2" s="35" t="s">
        <v>79</v>
      </c>
      <c r="O2" s="49" t="s">
        <v>80</v>
      </c>
    </row>
    <row r="3" spans="1:18" ht="15.75" customHeight="1" x14ac:dyDescent="0.3">
      <c r="A3" s="40">
        <v>2</v>
      </c>
      <c r="B3" s="39" t="s">
        <v>81</v>
      </c>
      <c r="C3" s="34">
        <v>2</v>
      </c>
      <c r="D3" s="7" t="s">
        <v>82</v>
      </c>
      <c r="E3" s="34">
        <v>2</v>
      </c>
      <c r="F3" s="7" t="s">
        <v>83</v>
      </c>
      <c r="G3" s="34">
        <v>2</v>
      </c>
      <c r="H3" s="7" t="s">
        <v>84</v>
      </c>
      <c r="I3" s="36">
        <v>2</v>
      </c>
      <c r="J3" s="38" t="s">
        <v>84</v>
      </c>
      <c r="K3" s="34">
        <v>2</v>
      </c>
      <c r="L3" s="7" t="s">
        <v>84</v>
      </c>
      <c r="M3" s="34">
        <v>2</v>
      </c>
      <c r="N3" s="35" t="s">
        <v>85</v>
      </c>
      <c r="O3" s="49" t="s">
        <v>86</v>
      </c>
    </row>
    <row r="4" spans="1:18" ht="15.75" customHeight="1" x14ac:dyDescent="0.3">
      <c r="A4" s="40">
        <v>3</v>
      </c>
      <c r="B4" s="39" t="s">
        <v>87</v>
      </c>
      <c r="C4" s="34">
        <v>3</v>
      </c>
      <c r="D4" s="7" t="s">
        <v>88</v>
      </c>
      <c r="E4" s="36">
        <v>3</v>
      </c>
      <c r="F4" s="38" t="s">
        <v>89</v>
      </c>
      <c r="G4" s="34">
        <v>3</v>
      </c>
      <c r="H4" s="35" t="s">
        <v>90</v>
      </c>
      <c r="I4" s="9"/>
      <c r="J4" s="9"/>
      <c r="K4" s="36">
        <v>3</v>
      </c>
      <c r="L4" s="38" t="s">
        <v>91</v>
      </c>
      <c r="M4" s="34">
        <v>3</v>
      </c>
      <c r="N4" s="35" t="s">
        <v>92</v>
      </c>
      <c r="O4" s="49" t="s">
        <v>93</v>
      </c>
    </row>
    <row r="5" spans="1:18" ht="15.75" customHeight="1" x14ac:dyDescent="0.3">
      <c r="A5" s="40">
        <v>4</v>
      </c>
      <c r="B5" s="39" t="s">
        <v>75</v>
      </c>
      <c r="C5" s="34">
        <v>4</v>
      </c>
      <c r="D5" s="35" t="s">
        <v>94</v>
      </c>
      <c r="E5" s="9"/>
      <c r="F5" s="9"/>
      <c r="G5" s="34">
        <v>4</v>
      </c>
      <c r="H5" s="35" t="s">
        <v>95</v>
      </c>
      <c r="I5" s="9"/>
      <c r="J5" s="9"/>
      <c r="K5" s="9"/>
      <c r="L5" s="9"/>
      <c r="M5" s="34">
        <v>4</v>
      </c>
      <c r="N5" s="35" t="s">
        <v>96</v>
      </c>
      <c r="O5" s="49" t="s">
        <v>97</v>
      </c>
    </row>
    <row r="6" spans="1:18" ht="15.75" customHeight="1" x14ac:dyDescent="0.3">
      <c r="A6" s="40">
        <v>5</v>
      </c>
      <c r="B6" s="39" t="s">
        <v>75</v>
      </c>
      <c r="C6" s="34">
        <v>5</v>
      </c>
      <c r="D6" s="35" t="s">
        <v>98</v>
      </c>
      <c r="E6" s="9"/>
      <c r="F6" s="9"/>
      <c r="G6" s="36">
        <v>5</v>
      </c>
      <c r="H6" s="37" t="s">
        <v>99</v>
      </c>
      <c r="I6" s="46" t="s">
        <v>100</v>
      </c>
      <c r="J6" s="46"/>
      <c r="K6" s="46"/>
      <c r="L6" s="46"/>
      <c r="M6" s="34">
        <v>5</v>
      </c>
      <c r="N6" s="35" t="s">
        <v>101</v>
      </c>
      <c r="O6" s="49" t="s">
        <v>102</v>
      </c>
    </row>
    <row r="7" spans="1:18" ht="15.75" customHeight="1" x14ac:dyDescent="0.3">
      <c r="A7" s="40">
        <v>8</v>
      </c>
      <c r="B7" s="39" t="s">
        <v>103</v>
      </c>
      <c r="C7" s="34">
        <v>6</v>
      </c>
      <c r="D7" s="35" t="s">
        <v>104</v>
      </c>
      <c r="E7" s="9"/>
      <c r="G7" s="9"/>
      <c r="H7" s="9"/>
      <c r="L7" s="9"/>
      <c r="M7" s="34">
        <v>6</v>
      </c>
      <c r="N7" s="35" t="s">
        <v>105</v>
      </c>
      <c r="O7" s="49" t="s">
        <v>106</v>
      </c>
    </row>
    <row r="8" spans="1:18" ht="15.75" customHeight="1" x14ac:dyDescent="0.3">
      <c r="A8" s="40">
        <v>9</v>
      </c>
      <c r="B8" s="39" t="s">
        <v>75</v>
      </c>
      <c r="C8" s="34">
        <v>7</v>
      </c>
      <c r="D8" s="35" t="s">
        <v>107</v>
      </c>
      <c r="E8" s="9"/>
      <c r="L8" s="9"/>
      <c r="M8" s="36">
        <v>7</v>
      </c>
      <c r="N8" s="37" t="s">
        <v>108</v>
      </c>
      <c r="O8" s="49" t="s">
        <v>109</v>
      </c>
    </row>
    <row r="9" spans="1:18" ht="15.75" customHeight="1" x14ac:dyDescent="0.3">
      <c r="A9" s="40">
        <v>10</v>
      </c>
      <c r="B9" s="39" t="s">
        <v>110</v>
      </c>
      <c r="C9" s="34">
        <v>8</v>
      </c>
      <c r="D9" s="35" t="s">
        <v>111</v>
      </c>
      <c r="E9" s="9"/>
      <c r="M9" s="9"/>
      <c r="N9" s="9"/>
      <c r="O9" s="49" t="s">
        <v>112</v>
      </c>
    </row>
    <row r="10" spans="1:18" ht="15.75" customHeight="1" x14ac:dyDescent="0.3">
      <c r="A10" s="40">
        <v>11</v>
      </c>
      <c r="B10" s="39" t="s">
        <v>113</v>
      </c>
      <c r="C10" s="34">
        <v>9</v>
      </c>
      <c r="D10" s="35" t="s">
        <v>114</v>
      </c>
      <c r="E10" s="9"/>
      <c r="O10" s="49" t="s">
        <v>115</v>
      </c>
    </row>
    <row r="11" spans="1:18" ht="15.75" customHeight="1" x14ac:dyDescent="0.3">
      <c r="A11" s="40">
        <v>12</v>
      </c>
      <c r="B11" s="39" t="s">
        <v>116</v>
      </c>
      <c r="C11" s="34">
        <v>10</v>
      </c>
      <c r="D11" s="35" t="s">
        <v>117</v>
      </c>
      <c r="E11" s="9"/>
      <c r="F11" s="9"/>
      <c r="G11" s="9"/>
      <c r="H11" s="9"/>
      <c r="I11" s="9"/>
      <c r="J11" s="9"/>
      <c r="K11" s="9"/>
      <c r="L11" s="9"/>
      <c r="O11" s="49" t="s">
        <v>118</v>
      </c>
    </row>
    <row r="12" spans="1:18" ht="15.75" customHeight="1" x14ac:dyDescent="0.3">
      <c r="A12" s="40">
        <v>13</v>
      </c>
      <c r="B12" s="39" t="s">
        <v>103</v>
      </c>
      <c r="C12" s="34">
        <v>11</v>
      </c>
      <c r="D12" s="7" t="s">
        <v>119</v>
      </c>
      <c r="E12" s="77" t="s">
        <v>120</v>
      </c>
      <c r="F12" s="78"/>
      <c r="G12" s="77" t="s">
        <v>121</v>
      </c>
      <c r="H12" s="78"/>
      <c r="I12" s="77" t="s">
        <v>122</v>
      </c>
      <c r="J12" s="78"/>
      <c r="K12" s="77" t="s">
        <v>123</v>
      </c>
      <c r="L12" s="79"/>
      <c r="M12" s="9"/>
      <c r="O12" s="49" t="s">
        <v>124</v>
      </c>
    </row>
    <row r="13" spans="1:18" ht="15.75" customHeight="1" x14ac:dyDescent="0.3">
      <c r="A13" s="40">
        <v>15</v>
      </c>
      <c r="B13" s="39" t="s">
        <v>125</v>
      </c>
      <c r="C13" s="34">
        <v>12</v>
      </c>
      <c r="D13" s="7" t="s">
        <v>126</v>
      </c>
      <c r="E13" s="34">
        <v>4</v>
      </c>
      <c r="F13" s="7" t="s">
        <v>127</v>
      </c>
      <c r="G13" s="34">
        <v>1</v>
      </c>
      <c r="H13" s="7" t="s">
        <v>128</v>
      </c>
      <c r="I13" s="34">
        <v>22</v>
      </c>
      <c r="J13" s="7" t="s">
        <v>129</v>
      </c>
      <c r="K13" s="34">
        <v>61</v>
      </c>
      <c r="L13" s="35" t="s">
        <v>130</v>
      </c>
      <c r="M13" s="9"/>
      <c r="O13" s="49" t="s">
        <v>131</v>
      </c>
    </row>
    <row r="14" spans="1:18" ht="15.75" customHeight="1" x14ac:dyDescent="0.3">
      <c r="A14" s="40">
        <v>16</v>
      </c>
      <c r="B14" s="39" t="s">
        <v>132</v>
      </c>
      <c r="C14" s="34">
        <v>13</v>
      </c>
      <c r="D14" s="7" t="s">
        <v>133</v>
      </c>
      <c r="E14" s="34">
        <v>5</v>
      </c>
      <c r="F14" s="7" t="s">
        <v>134</v>
      </c>
      <c r="G14" s="34">
        <v>2</v>
      </c>
      <c r="H14" s="7" t="s">
        <v>135</v>
      </c>
      <c r="I14" s="34">
        <v>23</v>
      </c>
      <c r="J14" s="7" t="s">
        <v>136</v>
      </c>
      <c r="K14" s="34">
        <v>62</v>
      </c>
      <c r="L14" s="35" t="s">
        <v>137</v>
      </c>
      <c r="M14" s="9"/>
      <c r="O14" s="49" t="s">
        <v>138</v>
      </c>
    </row>
    <row r="15" spans="1:18" ht="15.75" customHeight="1" x14ac:dyDescent="0.3">
      <c r="A15" s="40">
        <v>17</v>
      </c>
      <c r="B15" s="39" t="s">
        <v>139</v>
      </c>
      <c r="C15" s="34">
        <v>14</v>
      </c>
      <c r="D15" s="7" t="s">
        <v>140</v>
      </c>
      <c r="E15" s="34">
        <v>6</v>
      </c>
      <c r="F15" s="7" t="s">
        <v>141</v>
      </c>
      <c r="G15" s="34">
        <v>3</v>
      </c>
      <c r="H15" s="7" t="s">
        <v>142</v>
      </c>
      <c r="I15" s="34">
        <v>24</v>
      </c>
      <c r="J15" s="7" t="s">
        <v>143</v>
      </c>
      <c r="K15" s="34">
        <v>63</v>
      </c>
      <c r="L15" s="35" t="s">
        <v>144</v>
      </c>
      <c r="M15" s="9"/>
      <c r="O15" s="49" t="s">
        <v>145</v>
      </c>
    </row>
    <row r="16" spans="1:18" ht="15.75" customHeight="1" x14ac:dyDescent="0.3">
      <c r="A16" s="40">
        <v>18</v>
      </c>
      <c r="B16" s="39" t="s">
        <v>87</v>
      </c>
      <c r="C16" s="34">
        <v>15</v>
      </c>
      <c r="D16" s="7" t="s">
        <v>146</v>
      </c>
      <c r="E16" s="34">
        <v>7</v>
      </c>
      <c r="F16" s="7" t="s">
        <v>147</v>
      </c>
      <c r="G16" s="34">
        <v>4</v>
      </c>
      <c r="H16" s="7" t="s">
        <v>148</v>
      </c>
      <c r="I16" s="34">
        <v>25</v>
      </c>
      <c r="J16" s="7" t="s">
        <v>149</v>
      </c>
      <c r="K16" s="34">
        <v>64</v>
      </c>
      <c r="L16" s="35" t="s">
        <v>150</v>
      </c>
      <c r="M16" s="9"/>
      <c r="O16" s="49" t="s">
        <v>151</v>
      </c>
    </row>
    <row r="17" spans="1:15" ht="15.75" customHeight="1" x14ac:dyDescent="0.3">
      <c r="A17" s="40">
        <v>21</v>
      </c>
      <c r="B17" s="39" t="s">
        <v>75</v>
      </c>
      <c r="C17" s="34">
        <v>16</v>
      </c>
      <c r="D17" s="7" t="s">
        <v>152</v>
      </c>
      <c r="E17" s="34">
        <v>8</v>
      </c>
      <c r="F17" s="7" t="s">
        <v>153</v>
      </c>
      <c r="G17" s="34">
        <v>5</v>
      </c>
      <c r="H17" s="7" t="s">
        <v>154</v>
      </c>
      <c r="I17" s="34">
        <v>26</v>
      </c>
      <c r="J17" s="7" t="s">
        <v>155</v>
      </c>
      <c r="K17" s="34">
        <v>65</v>
      </c>
      <c r="L17" s="35" t="s">
        <v>156</v>
      </c>
      <c r="M17" s="9"/>
      <c r="O17" s="49" t="s">
        <v>157</v>
      </c>
    </row>
    <row r="18" spans="1:15" ht="15.75" customHeight="1" x14ac:dyDescent="0.3">
      <c r="A18" s="40">
        <v>22</v>
      </c>
      <c r="B18" s="39" t="s">
        <v>103</v>
      </c>
      <c r="C18" s="34">
        <v>17</v>
      </c>
      <c r="D18" s="7" t="s">
        <v>158</v>
      </c>
      <c r="E18" s="34">
        <v>9</v>
      </c>
      <c r="F18" s="7" t="s">
        <v>159</v>
      </c>
      <c r="G18" s="34">
        <v>6</v>
      </c>
      <c r="H18" s="7" t="s">
        <v>160</v>
      </c>
      <c r="I18" s="34">
        <v>27</v>
      </c>
      <c r="J18" s="7" t="s">
        <v>161</v>
      </c>
      <c r="K18" s="34">
        <v>66</v>
      </c>
      <c r="L18" s="35" t="s">
        <v>162</v>
      </c>
      <c r="M18" s="9"/>
      <c r="O18" s="49" t="s">
        <v>163</v>
      </c>
    </row>
    <row r="19" spans="1:15" ht="15.75" customHeight="1" x14ac:dyDescent="0.3">
      <c r="A19" s="40">
        <v>23</v>
      </c>
      <c r="B19" s="39" t="s">
        <v>75</v>
      </c>
      <c r="C19" s="34">
        <v>18</v>
      </c>
      <c r="D19" s="7" t="s">
        <v>164</v>
      </c>
      <c r="E19" s="34">
        <v>10</v>
      </c>
      <c r="F19" s="7" t="s">
        <v>165</v>
      </c>
      <c r="G19" s="34">
        <v>7</v>
      </c>
      <c r="H19" s="7" t="s">
        <v>166</v>
      </c>
      <c r="I19" s="34">
        <v>28</v>
      </c>
      <c r="J19" s="7" t="s">
        <v>167</v>
      </c>
      <c r="K19" s="34">
        <v>67</v>
      </c>
      <c r="L19" s="35" t="s">
        <v>168</v>
      </c>
      <c r="M19" s="9"/>
      <c r="O19" s="49" t="s">
        <v>169</v>
      </c>
    </row>
    <row r="20" spans="1:15" ht="15.75" customHeight="1" x14ac:dyDescent="0.3">
      <c r="A20" s="40">
        <v>24</v>
      </c>
      <c r="B20" s="39" t="s">
        <v>170</v>
      </c>
      <c r="C20" s="34">
        <v>19</v>
      </c>
      <c r="D20" s="7" t="s">
        <v>171</v>
      </c>
      <c r="E20" s="34">
        <v>11</v>
      </c>
      <c r="F20" s="9"/>
      <c r="G20" s="34">
        <v>8</v>
      </c>
      <c r="H20" s="7" t="s">
        <v>172</v>
      </c>
      <c r="I20" s="34">
        <v>29</v>
      </c>
      <c r="J20" s="7" t="s">
        <v>173</v>
      </c>
      <c r="K20" s="34">
        <v>68</v>
      </c>
      <c r="L20" s="35" t="s">
        <v>174</v>
      </c>
      <c r="M20" s="9"/>
      <c r="O20" s="49" t="s">
        <v>175</v>
      </c>
    </row>
    <row r="21" spans="1:15" ht="15.75" customHeight="1" x14ac:dyDescent="0.3">
      <c r="A21" s="40">
        <v>25</v>
      </c>
      <c r="B21" s="39" t="s">
        <v>176</v>
      </c>
      <c r="C21" s="34">
        <v>21</v>
      </c>
      <c r="D21" s="7" t="s">
        <v>177</v>
      </c>
      <c r="E21" s="34">
        <v>12</v>
      </c>
      <c r="F21" s="7" t="s">
        <v>178</v>
      </c>
      <c r="G21" s="34">
        <v>9</v>
      </c>
      <c r="H21" s="7" t="s">
        <v>179</v>
      </c>
      <c r="I21" s="34">
        <v>30</v>
      </c>
      <c r="J21" s="7" t="s">
        <v>180</v>
      </c>
      <c r="K21" s="34">
        <v>69</v>
      </c>
      <c r="L21" s="35" t="s">
        <v>181</v>
      </c>
      <c r="M21" s="9"/>
      <c r="O21" s="49" t="s">
        <v>182</v>
      </c>
    </row>
    <row r="22" spans="1:15" ht="15.75" customHeight="1" x14ac:dyDescent="0.3">
      <c r="A22" s="40">
        <v>26</v>
      </c>
      <c r="B22" s="39" t="s">
        <v>183</v>
      </c>
      <c r="C22" s="34">
        <v>22</v>
      </c>
      <c r="D22" s="7" t="s">
        <v>184</v>
      </c>
      <c r="E22" s="34">
        <v>13</v>
      </c>
      <c r="F22" s="7" t="s">
        <v>185</v>
      </c>
      <c r="G22" s="34">
        <v>10</v>
      </c>
      <c r="H22" s="7" t="s">
        <v>186</v>
      </c>
      <c r="I22" s="34">
        <v>31</v>
      </c>
      <c r="J22" s="7" t="s">
        <v>187</v>
      </c>
      <c r="K22" s="34">
        <v>70</v>
      </c>
      <c r="L22" s="35" t="s">
        <v>188</v>
      </c>
      <c r="M22" s="9"/>
      <c r="O22" s="49" t="s">
        <v>189</v>
      </c>
    </row>
    <row r="23" spans="1:15" ht="15.75" customHeight="1" x14ac:dyDescent="0.3">
      <c r="A23" s="40">
        <v>27</v>
      </c>
      <c r="B23" s="39" t="s">
        <v>190</v>
      </c>
      <c r="C23" s="34">
        <v>23</v>
      </c>
      <c r="D23" s="7" t="s">
        <v>191</v>
      </c>
      <c r="E23" s="34">
        <v>14</v>
      </c>
      <c r="F23" s="7" t="s">
        <v>192</v>
      </c>
      <c r="G23" s="34">
        <v>11</v>
      </c>
      <c r="H23" s="7" t="s">
        <v>193</v>
      </c>
      <c r="I23" s="34">
        <v>32</v>
      </c>
      <c r="J23" s="7" t="s">
        <v>194</v>
      </c>
      <c r="K23" s="34">
        <v>71</v>
      </c>
      <c r="L23" s="35" t="s">
        <v>195</v>
      </c>
      <c r="M23" s="9"/>
      <c r="O23" s="49" t="s">
        <v>196</v>
      </c>
    </row>
    <row r="24" spans="1:15" ht="15.75" customHeight="1" x14ac:dyDescent="0.3">
      <c r="A24" s="40">
        <v>28</v>
      </c>
      <c r="B24" s="39" t="s">
        <v>197</v>
      </c>
      <c r="C24" s="34">
        <v>24</v>
      </c>
      <c r="D24" s="7" t="s">
        <v>198</v>
      </c>
      <c r="E24" s="34">
        <v>15</v>
      </c>
      <c r="F24" s="7" t="s">
        <v>199</v>
      </c>
      <c r="G24" s="34">
        <v>12</v>
      </c>
      <c r="H24" s="7" t="s">
        <v>200</v>
      </c>
      <c r="I24" s="34">
        <v>33</v>
      </c>
      <c r="J24" s="7" t="s">
        <v>201</v>
      </c>
      <c r="K24" s="34">
        <v>72</v>
      </c>
      <c r="L24" s="35" t="s">
        <v>202</v>
      </c>
      <c r="M24" s="9"/>
      <c r="O24" s="49" t="s">
        <v>203</v>
      </c>
    </row>
    <row r="25" spans="1:15" ht="15.75" customHeight="1" x14ac:dyDescent="0.3">
      <c r="A25" s="40">
        <v>29</v>
      </c>
      <c r="B25" s="39" t="s">
        <v>204</v>
      </c>
      <c r="C25" s="34">
        <v>25</v>
      </c>
      <c r="D25" s="7" t="s">
        <v>205</v>
      </c>
      <c r="E25" s="34">
        <v>16</v>
      </c>
      <c r="F25" s="7" t="s">
        <v>206</v>
      </c>
      <c r="G25" s="34">
        <v>13</v>
      </c>
      <c r="H25" s="7" t="s">
        <v>207</v>
      </c>
      <c r="I25" s="34">
        <v>34</v>
      </c>
      <c r="J25" s="7" t="s">
        <v>208</v>
      </c>
      <c r="K25" s="34">
        <v>73</v>
      </c>
      <c r="L25" s="35" t="s">
        <v>209</v>
      </c>
      <c r="M25" s="9"/>
      <c r="O25" s="49" t="s">
        <v>210</v>
      </c>
    </row>
    <row r="26" spans="1:15" ht="15.75" customHeight="1" x14ac:dyDescent="0.3">
      <c r="A26" s="40">
        <v>30</v>
      </c>
      <c r="B26" s="39" t="s">
        <v>211</v>
      </c>
      <c r="C26" s="34">
        <v>26</v>
      </c>
      <c r="D26" s="7" t="s">
        <v>212</v>
      </c>
      <c r="E26" s="34">
        <v>17</v>
      </c>
      <c r="F26" s="7" t="s">
        <v>213</v>
      </c>
      <c r="G26" s="34">
        <v>14</v>
      </c>
      <c r="H26" s="7" t="s">
        <v>214</v>
      </c>
      <c r="I26" s="34">
        <v>35</v>
      </c>
      <c r="J26" s="7" t="s">
        <v>215</v>
      </c>
      <c r="K26" s="34">
        <v>74</v>
      </c>
      <c r="L26" s="35" t="s">
        <v>216</v>
      </c>
      <c r="M26" s="9"/>
      <c r="O26" s="49" t="s">
        <v>217</v>
      </c>
    </row>
    <row r="27" spans="1:15" ht="15.75" customHeight="1" x14ac:dyDescent="0.3">
      <c r="A27" s="40">
        <v>31</v>
      </c>
      <c r="B27" s="39" t="s">
        <v>211</v>
      </c>
      <c r="C27" s="34">
        <v>28</v>
      </c>
      <c r="D27" s="7" t="s">
        <v>218</v>
      </c>
      <c r="E27" s="34">
        <v>18</v>
      </c>
      <c r="F27" s="7" t="s">
        <v>219</v>
      </c>
      <c r="G27" s="34">
        <v>15</v>
      </c>
      <c r="H27" s="7" t="s">
        <v>207</v>
      </c>
      <c r="I27" s="34">
        <v>36</v>
      </c>
      <c r="J27" s="7" t="s">
        <v>220</v>
      </c>
      <c r="K27" s="34">
        <v>75</v>
      </c>
      <c r="L27" s="35" t="s">
        <v>221</v>
      </c>
      <c r="M27" s="9"/>
      <c r="O27" s="49" t="s">
        <v>222</v>
      </c>
    </row>
    <row r="28" spans="1:15" ht="15.75" customHeight="1" x14ac:dyDescent="0.3">
      <c r="A28" s="40">
        <v>32</v>
      </c>
      <c r="B28" s="39" t="s">
        <v>211</v>
      </c>
      <c r="C28" s="34">
        <v>29</v>
      </c>
      <c r="D28" s="7" t="s">
        <v>223</v>
      </c>
      <c r="E28" s="34">
        <v>19</v>
      </c>
      <c r="F28" s="7" t="s">
        <v>224</v>
      </c>
      <c r="G28" s="34">
        <v>16</v>
      </c>
      <c r="H28" s="7" t="s">
        <v>225</v>
      </c>
      <c r="I28" s="34">
        <v>37</v>
      </c>
      <c r="J28" s="7" t="s">
        <v>226</v>
      </c>
      <c r="K28" s="34">
        <v>76</v>
      </c>
      <c r="L28" s="35" t="s">
        <v>227</v>
      </c>
      <c r="M28" s="9"/>
      <c r="O28" s="49" t="s">
        <v>228</v>
      </c>
    </row>
    <row r="29" spans="1:15" ht="15.75" customHeight="1" x14ac:dyDescent="0.3">
      <c r="A29" s="40">
        <v>36</v>
      </c>
      <c r="B29" s="39" t="s">
        <v>211</v>
      </c>
      <c r="C29" s="34">
        <v>30</v>
      </c>
      <c r="D29" s="7" t="s">
        <v>229</v>
      </c>
      <c r="E29" s="34">
        <v>20</v>
      </c>
      <c r="F29" s="7" t="s">
        <v>230</v>
      </c>
      <c r="G29" s="34">
        <v>17</v>
      </c>
      <c r="H29" s="7" t="s">
        <v>231</v>
      </c>
      <c r="I29" s="34">
        <v>38</v>
      </c>
      <c r="J29" s="7" t="s">
        <v>232</v>
      </c>
      <c r="K29" s="34">
        <v>77</v>
      </c>
      <c r="L29" s="35" t="s">
        <v>233</v>
      </c>
      <c r="M29" s="9"/>
      <c r="O29" s="49" t="s">
        <v>234</v>
      </c>
    </row>
    <row r="30" spans="1:15" ht="15.75" customHeight="1" x14ac:dyDescent="0.3">
      <c r="A30" s="40">
        <v>37</v>
      </c>
      <c r="B30" s="39" t="s">
        <v>211</v>
      </c>
      <c r="C30" s="34">
        <v>31</v>
      </c>
      <c r="D30" s="7" t="s">
        <v>76</v>
      </c>
      <c r="E30" s="34">
        <v>21</v>
      </c>
      <c r="F30" s="7" t="s">
        <v>235</v>
      </c>
      <c r="G30" s="34">
        <v>18</v>
      </c>
      <c r="H30" s="7" t="s">
        <v>236</v>
      </c>
      <c r="I30" s="34">
        <v>39</v>
      </c>
      <c r="J30" s="7" t="s">
        <v>237</v>
      </c>
      <c r="K30" s="34">
        <v>78</v>
      </c>
      <c r="L30" s="35" t="s">
        <v>238</v>
      </c>
      <c r="M30" s="9"/>
      <c r="O30" s="49" t="s">
        <v>239</v>
      </c>
    </row>
    <row r="31" spans="1:15" ht="15.75" customHeight="1" x14ac:dyDescent="0.3">
      <c r="A31" s="40">
        <v>40</v>
      </c>
      <c r="B31" s="39" t="s">
        <v>211</v>
      </c>
      <c r="C31" s="34">
        <v>32</v>
      </c>
      <c r="D31" s="7" t="s">
        <v>82</v>
      </c>
      <c r="E31" s="34">
        <v>22</v>
      </c>
      <c r="F31" s="7" t="s">
        <v>240</v>
      </c>
      <c r="G31" s="34">
        <v>19</v>
      </c>
      <c r="H31" s="7" t="s">
        <v>241</v>
      </c>
      <c r="I31" s="34">
        <v>40</v>
      </c>
      <c r="J31" s="7" t="s">
        <v>242</v>
      </c>
      <c r="K31" s="34">
        <v>79</v>
      </c>
      <c r="L31" s="35" t="s">
        <v>243</v>
      </c>
      <c r="M31" s="9"/>
      <c r="O31" s="49" t="s">
        <v>244</v>
      </c>
    </row>
    <row r="32" spans="1:15" ht="15.75" customHeight="1" x14ac:dyDescent="0.3">
      <c r="A32" s="40">
        <v>43</v>
      </c>
      <c r="B32" s="39" t="s">
        <v>211</v>
      </c>
      <c r="C32" s="34">
        <v>35</v>
      </c>
      <c r="D32" s="7" t="s">
        <v>245</v>
      </c>
      <c r="E32" s="34">
        <v>23</v>
      </c>
      <c r="F32" s="7" t="s">
        <v>246</v>
      </c>
      <c r="G32" s="34">
        <v>20</v>
      </c>
      <c r="H32" s="7" t="s">
        <v>247</v>
      </c>
      <c r="I32" s="34">
        <v>41</v>
      </c>
      <c r="J32" s="7" t="s">
        <v>248</v>
      </c>
      <c r="K32" s="34">
        <v>80</v>
      </c>
      <c r="L32" s="35" t="s">
        <v>249</v>
      </c>
      <c r="M32" s="9"/>
      <c r="O32" s="49" t="s">
        <v>250</v>
      </c>
    </row>
    <row r="33" spans="1:15" ht="15.75" customHeight="1" x14ac:dyDescent="0.3">
      <c r="A33" s="40">
        <v>44</v>
      </c>
      <c r="B33" s="39" t="s">
        <v>211</v>
      </c>
      <c r="C33" s="34">
        <v>36</v>
      </c>
      <c r="D33" s="7" t="s">
        <v>251</v>
      </c>
      <c r="E33" s="34">
        <v>24</v>
      </c>
      <c r="F33" s="7" t="s">
        <v>252</v>
      </c>
      <c r="G33" s="34">
        <v>21</v>
      </c>
      <c r="H33" s="7" t="s">
        <v>253</v>
      </c>
      <c r="I33" s="34">
        <v>42</v>
      </c>
      <c r="J33" s="7" t="s">
        <v>254</v>
      </c>
      <c r="K33" s="34">
        <v>81</v>
      </c>
      <c r="L33" s="35" t="s">
        <v>255</v>
      </c>
      <c r="M33" s="9"/>
      <c r="O33" s="49" t="s">
        <v>256</v>
      </c>
    </row>
    <row r="34" spans="1:15" ht="15.75" customHeight="1" x14ac:dyDescent="0.3">
      <c r="A34" s="40">
        <v>45</v>
      </c>
      <c r="B34" s="39" t="s">
        <v>211</v>
      </c>
      <c r="C34" s="34">
        <v>37</v>
      </c>
      <c r="D34" s="7" t="s">
        <v>257</v>
      </c>
      <c r="E34" s="34">
        <v>25</v>
      </c>
      <c r="F34" s="7" t="s">
        <v>258</v>
      </c>
      <c r="G34" s="34">
        <v>22</v>
      </c>
      <c r="H34" s="7" t="s">
        <v>259</v>
      </c>
      <c r="I34" s="34">
        <v>43</v>
      </c>
      <c r="J34" s="7" t="s">
        <v>260</v>
      </c>
      <c r="K34" s="34">
        <v>82</v>
      </c>
      <c r="L34" s="35" t="s">
        <v>261</v>
      </c>
      <c r="M34" s="9"/>
      <c r="O34" s="49" t="s">
        <v>262</v>
      </c>
    </row>
    <row r="35" spans="1:15" ht="15.75" customHeight="1" x14ac:dyDescent="0.3">
      <c r="A35" s="40">
        <v>46</v>
      </c>
      <c r="B35" s="39" t="s">
        <v>211</v>
      </c>
      <c r="C35" s="34">
        <v>38</v>
      </c>
      <c r="D35" s="7" t="s">
        <v>263</v>
      </c>
      <c r="E35" s="34">
        <v>26</v>
      </c>
      <c r="F35" s="7" t="s">
        <v>264</v>
      </c>
      <c r="G35" s="34">
        <v>23</v>
      </c>
      <c r="H35" s="7" t="s">
        <v>265</v>
      </c>
      <c r="I35" s="34">
        <v>44</v>
      </c>
      <c r="J35" s="7" t="s">
        <v>143</v>
      </c>
      <c r="K35" s="34">
        <v>83</v>
      </c>
      <c r="L35" s="35" t="s">
        <v>266</v>
      </c>
      <c r="M35" s="9"/>
      <c r="O35" s="49" t="s">
        <v>267</v>
      </c>
    </row>
    <row r="36" spans="1:15" ht="15.75" customHeight="1" x14ac:dyDescent="0.3">
      <c r="A36" s="40">
        <v>47</v>
      </c>
      <c r="B36" s="39" t="s">
        <v>211</v>
      </c>
      <c r="C36" s="34">
        <v>39</v>
      </c>
      <c r="D36" s="7" t="s">
        <v>268</v>
      </c>
      <c r="E36" s="34">
        <v>27</v>
      </c>
      <c r="F36" s="7" t="s">
        <v>269</v>
      </c>
      <c r="G36" s="34">
        <v>24</v>
      </c>
      <c r="H36" s="7" t="s">
        <v>270</v>
      </c>
      <c r="I36" s="34">
        <v>47</v>
      </c>
      <c r="J36" s="7" t="s">
        <v>271</v>
      </c>
      <c r="K36" s="34">
        <v>84</v>
      </c>
      <c r="L36" s="35" t="s">
        <v>272</v>
      </c>
      <c r="M36" s="9"/>
      <c r="O36" s="49" t="s">
        <v>273</v>
      </c>
    </row>
    <row r="37" spans="1:15" ht="15.75" customHeight="1" x14ac:dyDescent="0.3">
      <c r="A37" s="40">
        <v>48</v>
      </c>
      <c r="B37" s="39" t="s">
        <v>211</v>
      </c>
      <c r="C37" s="34">
        <v>41</v>
      </c>
      <c r="D37" s="35" t="s">
        <v>274</v>
      </c>
      <c r="E37" s="34">
        <v>28</v>
      </c>
      <c r="F37" s="7" t="s">
        <v>275</v>
      </c>
      <c r="G37" s="34">
        <v>25</v>
      </c>
      <c r="H37" s="7" t="s">
        <v>276</v>
      </c>
      <c r="I37" s="34">
        <v>48</v>
      </c>
      <c r="J37" s="7" t="s">
        <v>277</v>
      </c>
      <c r="K37" s="34">
        <v>85</v>
      </c>
      <c r="L37" s="35" t="s">
        <v>278</v>
      </c>
      <c r="M37" s="9"/>
      <c r="O37" s="49" t="s">
        <v>279</v>
      </c>
    </row>
    <row r="38" spans="1:15" ht="15.75" customHeight="1" x14ac:dyDescent="0.3">
      <c r="A38" s="40">
        <v>49</v>
      </c>
      <c r="B38" s="39" t="s">
        <v>211</v>
      </c>
      <c r="C38" s="34">
        <v>42</v>
      </c>
      <c r="D38" s="35" t="s">
        <v>280</v>
      </c>
      <c r="E38" s="34">
        <v>29</v>
      </c>
      <c r="F38" s="7" t="s">
        <v>281</v>
      </c>
      <c r="G38" s="34">
        <v>26</v>
      </c>
      <c r="H38" s="7" t="s">
        <v>282</v>
      </c>
      <c r="I38" s="34">
        <v>49</v>
      </c>
      <c r="J38" s="7" t="s">
        <v>283</v>
      </c>
      <c r="K38" s="34">
        <v>86</v>
      </c>
      <c r="L38" s="35" t="s">
        <v>284</v>
      </c>
      <c r="M38" s="9"/>
      <c r="O38" s="49" t="s">
        <v>285</v>
      </c>
    </row>
    <row r="39" spans="1:15" ht="15.75" customHeight="1" x14ac:dyDescent="0.3">
      <c r="A39" s="40">
        <v>50</v>
      </c>
      <c r="B39" s="39" t="s">
        <v>211</v>
      </c>
      <c r="C39" s="34">
        <v>44</v>
      </c>
      <c r="D39" s="35" t="s">
        <v>286</v>
      </c>
      <c r="E39" s="34">
        <v>30</v>
      </c>
      <c r="F39" s="7" t="s">
        <v>287</v>
      </c>
      <c r="G39" s="34">
        <v>27</v>
      </c>
      <c r="H39" s="7" t="s">
        <v>288</v>
      </c>
      <c r="I39" s="34">
        <v>50</v>
      </c>
      <c r="J39" s="7" t="s">
        <v>289</v>
      </c>
      <c r="K39" s="34">
        <v>87</v>
      </c>
      <c r="L39" s="35" t="s">
        <v>290</v>
      </c>
      <c r="M39" s="9"/>
      <c r="O39" s="49" t="s">
        <v>291</v>
      </c>
    </row>
    <row r="40" spans="1:15" ht="15.75" customHeight="1" x14ac:dyDescent="0.3">
      <c r="A40" s="40">
        <v>51</v>
      </c>
      <c r="B40" s="39" t="s">
        <v>211</v>
      </c>
      <c r="C40" s="34">
        <v>47</v>
      </c>
      <c r="D40" s="35" t="s">
        <v>292</v>
      </c>
      <c r="E40" s="34">
        <v>31</v>
      </c>
      <c r="F40" s="7" t="s">
        <v>293</v>
      </c>
      <c r="G40" s="34">
        <v>28</v>
      </c>
      <c r="H40" s="7" t="s">
        <v>294</v>
      </c>
      <c r="I40" s="34">
        <v>51</v>
      </c>
      <c r="J40" s="7" t="s">
        <v>295</v>
      </c>
      <c r="K40" s="34">
        <v>88</v>
      </c>
      <c r="L40" s="35" t="s">
        <v>296</v>
      </c>
      <c r="M40" s="9"/>
      <c r="O40" s="49" t="s">
        <v>297</v>
      </c>
    </row>
    <row r="41" spans="1:15" ht="15.75" customHeight="1" x14ac:dyDescent="0.3">
      <c r="A41" s="40">
        <v>52</v>
      </c>
      <c r="B41" s="39" t="s">
        <v>211</v>
      </c>
      <c r="C41" s="34">
        <v>48</v>
      </c>
      <c r="D41" s="35" t="s">
        <v>298</v>
      </c>
      <c r="E41" s="34">
        <v>33</v>
      </c>
      <c r="F41" s="45" t="s">
        <v>299</v>
      </c>
      <c r="G41" s="7">
        <v>29</v>
      </c>
      <c r="H41" s="7" t="s">
        <v>300</v>
      </c>
      <c r="I41" s="34">
        <v>52</v>
      </c>
      <c r="J41" s="7" t="s">
        <v>301</v>
      </c>
      <c r="K41" s="34">
        <v>89</v>
      </c>
      <c r="L41" s="35" t="s">
        <v>302</v>
      </c>
      <c r="M41" s="9"/>
      <c r="O41" s="49" t="s">
        <v>303</v>
      </c>
    </row>
    <row r="42" spans="1:15" ht="15.75" customHeight="1" x14ac:dyDescent="0.3">
      <c r="A42" s="40">
        <v>53</v>
      </c>
      <c r="B42" s="39" t="s">
        <v>304</v>
      </c>
      <c r="C42" s="34">
        <v>49</v>
      </c>
      <c r="D42" s="35" t="s">
        <v>305</v>
      </c>
      <c r="E42" s="39">
        <v>34</v>
      </c>
      <c r="F42" s="39" t="s">
        <v>306</v>
      </c>
      <c r="G42" s="34">
        <v>30</v>
      </c>
      <c r="H42" s="7" t="s">
        <v>307</v>
      </c>
      <c r="I42" s="34">
        <v>53</v>
      </c>
      <c r="J42" s="7" t="s">
        <v>308</v>
      </c>
      <c r="K42" s="34">
        <v>90</v>
      </c>
      <c r="L42" s="35" t="s">
        <v>309</v>
      </c>
      <c r="M42" s="9"/>
      <c r="O42" s="49" t="s">
        <v>310</v>
      </c>
    </row>
    <row r="43" spans="1:15" ht="15.75" customHeight="1" x14ac:dyDescent="0.3">
      <c r="A43" s="40">
        <v>54</v>
      </c>
      <c r="B43" s="39" t="s">
        <v>311</v>
      </c>
      <c r="C43" s="34">
        <v>50</v>
      </c>
      <c r="D43" s="35" t="s">
        <v>312</v>
      </c>
      <c r="E43" s="39">
        <v>35</v>
      </c>
      <c r="F43" s="39" t="s">
        <v>313</v>
      </c>
      <c r="G43" s="34">
        <v>31</v>
      </c>
      <c r="H43" s="7" t="s">
        <v>314</v>
      </c>
      <c r="I43" s="34">
        <v>54</v>
      </c>
      <c r="J43" s="45" t="s">
        <v>315</v>
      </c>
      <c r="K43" s="7">
        <v>91</v>
      </c>
      <c r="L43" s="35" t="s">
        <v>316</v>
      </c>
      <c r="M43" s="9"/>
      <c r="O43" s="49" t="s">
        <v>317</v>
      </c>
    </row>
    <row r="44" spans="1:15" ht="15.75" customHeight="1" x14ac:dyDescent="0.3">
      <c r="A44" s="40">
        <v>55</v>
      </c>
      <c r="B44" s="39" t="s">
        <v>318</v>
      </c>
      <c r="C44" s="34">
        <v>51</v>
      </c>
      <c r="D44" s="35" t="s">
        <v>319</v>
      </c>
      <c r="E44" s="39">
        <v>36</v>
      </c>
      <c r="F44" s="39" t="s">
        <v>320</v>
      </c>
      <c r="G44" s="34">
        <v>32</v>
      </c>
      <c r="H44" s="7" t="s">
        <v>321</v>
      </c>
      <c r="I44" s="40">
        <v>55</v>
      </c>
      <c r="J44" s="9" t="s">
        <v>322</v>
      </c>
      <c r="K44" s="34">
        <v>92</v>
      </c>
      <c r="L44" s="35" t="s">
        <v>323</v>
      </c>
      <c r="M44" s="9"/>
      <c r="O44" s="49" t="s">
        <v>324</v>
      </c>
    </row>
    <row r="45" spans="1:15" ht="15.75" customHeight="1" x14ac:dyDescent="0.3">
      <c r="A45" s="40">
        <v>56</v>
      </c>
      <c r="B45" s="39" t="s">
        <v>325</v>
      </c>
      <c r="C45" s="34">
        <v>52</v>
      </c>
      <c r="D45" s="35" t="s">
        <v>326</v>
      </c>
      <c r="E45" s="39">
        <v>37</v>
      </c>
      <c r="F45" s="39" t="s">
        <v>327</v>
      </c>
      <c r="G45" s="34">
        <v>33</v>
      </c>
      <c r="H45" s="7" t="s">
        <v>328</v>
      </c>
      <c r="I45" s="40">
        <v>56</v>
      </c>
      <c r="J45" t="s">
        <v>329</v>
      </c>
      <c r="K45" s="34">
        <v>93</v>
      </c>
      <c r="L45" s="35" t="s">
        <v>330</v>
      </c>
      <c r="M45" s="9"/>
      <c r="O45" s="49" t="s">
        <v>331</v>
      </c>
    </row>
    <row r="46" spans="1:15" ht="15.75" customHeight="1" x14ac:dyDescent="0.3">
      <c r="A46" s="40">
        <v>57</v>
      </c>
      <c r="B46" s="39" t="s">
        <v>223</v>
      </c>
      <c r="C46" s="40">
        <v>53</v>
      </c>
      <c r="D46" s="43" t="s">
        <v>332</v>
      </c>
      <c r="E46" s="11">
        <v>38</v>
      </c>
      <c r="F46" s="39" t="s">
        <v>333</v>
      </c>
      <c r="G46" s="34">
        <v>34</v>
      </c>
      <c r="H46" s="7" t="s">
        <v>334</v>
      </c>
      <c r="I46" s="40">
        <v>57</v>
      </c>
      <c r="J46" t="s">
        <v>335</v>
      </c>
      <c r="K46" s="34">
        <v>94</v>
      </c>
      <c r="L46" s="35" t="s">
        <v>336</v>
      </c>
      <c r="M46" s="9"/>
      <c r="O46" s="49" t="s">
        <v>337</v>
      </c>
    </row>
    <row r="47" spans="1:15" ht="15.75" customHeight="1" x14ac:dyDescent="0.3">
      <c r="A47" s="40">
        <v>58</v>
      </c>
      <c r="B47" s="39" t="s">
        <v>338</v>
      </c>
      <c r="C47" s="40">
        <v>54</v>
      </c>
      <c r="D47" s="43" t="s">
        <v>339</v>
      </c>
      <c r="E47" s="11">
        <v>39</v>
      </c>
      <c r="F47" s="39" t="s">
        <v>340</v>
      </c>
      <c r="G47" s="34">
        <v>35</v>
      </c>
      <c r="H47" s="7" t="s">
        <v>341</v>
      </c>
      <c r="I47" s="40">
        <v>58</v>
      </c>
      <c r="J47" t="s">
        <v>342</v>
      </c>
      <c r="K47" s="34">
        <v>95</v>
      </c>
      <c r="L47" s="35" t="s">
        <v>343</v>
      </c>
      <c r="M47" s="9"/>
      <c r="O47" s="49" t="s">
        <v>344</v>
      </c>
    </row>
    <row r="48" spans="1:15" ht="15.75" customHeight="1" x14ac:dyDescent="0.3">
      <c r="A48" s="40">
        <v>59</v>
      </c>
      <c r="B48" s="39" t="s">
        <v>345</v>
      </c>
      <c r="C48" s="40">
        <v>55</v>
      </c>
      <c r="D48" s="43" t="s">
        <v>346</v>
      </c>
      <c r="E48" s="11">
        <v>40</v>
      </c>
      <c r="F48" s="39" t="s">
        <v>347</v>
      </c>
      <c r="G48" s="34">
        <v>36</v>
      </c>
      <c r="H48" s="7" t="s">
        <v>348</v>
      </c>
      <c r="I48" s="40">
        <v>59</v>
      </c>
      <c r="J48" t="s">
        <v>349</v>
      </c>
      <c r="K48" s="34">
        <v>96</v>
      </c>
      <c r="L48" s="35" t="s">
        <v>350</v>
      </c>
      <c r="M48" s="9"/>
      <c r="O48" s="49" t="s">
        <v>351</v>
      </c>
    </row>
    <row r="49" spans="1:15" ht="15.75" customHeight="1" x14ac:dyDescent="0.3">
      <c r="A49" s="40">
        <v>60</v>
      </c>
      <c r="B49" s="39" t="s">
        <v>352</v>
      </c>
      <c r="C49" s="40">
        <v>56</v>
      </c>
      <c r="D49" s="43" t="s">
        <v>353</v>
      </c>
      <c r="E49" s="11">
        <v>41</v>
      </c>
      <c r="F49" s="39" t="s">
        <v>354</v>
      </c>
      <c r="G49" s="34">
        <v>37</v>
      </c>
      <c r="H49" s="7" t="s">
        <v>355</v>
      </c>
      <c r="I49" s="40">
        <v>60</v>
      </c>
      <c r="J49" t="s">
        <v>356</v>
      </c>
      <c r="K49" s="34">
        <v>97</v>
      </c>
      <c r="L49" s="35" t="s">
        <v>357</v>
      </c>
      <c r="M49" s="9"/>
      <c r="O49" s="49" t="s">
        <v>358</v>
      </c>
    </row>
    <row r="50" spans="1:15" ht="15.75" customHeight="1" x14ac:dyDescent="0.3">
      <c r="A50" s="40">
        <v>61</v>
      </c>
      <c r="B50" s="39" t="s">
        <v>339</v>
      </c>
      <c r="C50" s="40">
        <v>57</v>
      </c>
      <c r="D50" s="43" t="s">
        <v>359</v>
      </c>
      <c r="E50" s="11">
        <v>42</v>
      </c>
      <c r="F50" s="39" t="s">
        <v>360</v>
      </c>
      <c r="G50" s="34">
        <v>38</v>
      </c>
      <c r="H50" s="7" t="s">
        <v>341</v>
      </c>
      <c r="I50" s="40">
        <v>61</v>
      </c>
      <c r="J50" t="s">
        <v>361</v>
      </c>
      <c r="K50" s="34">
        <v>98</v>
      </c>
      <c r="L50" s="35" t="s">
        <v>362</v>
      </c>
      <c r="M50" s="9"/>
      <c r="O50" s="49" t="s">
        <v>363</v>
      </c>
    </row>
    <row r="51" spans="1:15" ht="15.75" customHeight="1" x14ac:dyDescent="0.3">
      <c r="A51" s="40">
        <v>65</v>
      </c>
      <c r="B51" s="39" t="s">
        <v>364</v>
      </c>
      <c r="C51" s="40">
        <v>58</v>
      </c>
      <c r="D51" s="43" t="s">
        <v>365</v>
      </c>
      <c r="E51" s="11">
        <v>43</v>
      </c>
      <c r="F51" s="39" t="s">
        <v>366</v>
      </c>
      <c r="G51" s="34">
        <v>39</v>
      </c>
      <c r="H51" s="7" t="s">
        <v>367</v>
      </c>
      <c r="I51" s="40">
        <v>62</v>
      </c>
      <c r="J51" t="s">
        <v>368</v>
      </c>
      <c r="K51" s="34">
        <v>99</v>
      </c>
      <c r="L51" s="35" t="s">
        <v>369</v>
      </c>
      <c r="M51" s="9"/>
      <c r="O51" s="49" t="s">
        <v>370</v>
      </c>
    </row>
    <row r="52" spans="1:15" ht="15.75" customHeight="1" x14ac:dyDescent="0.3">
      <c r="A52" s="40">
        <v>66</v>
      </c>
      <c r="B52" s="39" t="s">
        <v>371</v>
      </c>
      <c r="C52" s="40">
        <v>59</v>
      </c>
      <c r="D52" s="43" t="s">
        <v>372</v>
      </c>
      <c r="E52" s="11">
        <v>44</v>
      </c>
      <c r="F52" s="39" t="s">
        <v>373</v>
      </c>
      <c r="G52" s="34">
        <v>40</v>
      </c>
      <c r="H52" s="7" t="s">
        <v>374</v>
      </c>
      <c r="I52" s="40">
        <v>63</v>
      </c>
      <c r="J52" t="s">
        <v>375</v>
      </c>
      <c r="K52" s="34">
        <v>100</v>
      </c>
      <c r="L52" s="35" t="s">
        <v>376</v>
      </c>
      <c r="M52" s="9"/>
      <c r="O52" s="49" t="s">
        <v>377</v>
      </c>
    </row>
    <row r="53" spans="1:15" ht="15.75" customHeight="1" x14ac:dyDescent="0.3">
      <c r="A53" s="40">
        <v>67</v>
      </c>
      <c r="B53" s="39" t="s">
        <v>378</v>
      </c>
      <c r="C53" s="40">
        <v>60</v>
      </c>
      <c r="D53" s="43" t="s">
        <v>379</v>
      </c>
      <c r="E53" s="11">
        <v>45</v>
      </c>
      <c r="F53" s="39" t="s">
        <v>380</v>
      </c>
      <c r="G53" s="34">
        <v>41</v>
      </c>
      <c r="H53" s="7" t="s">
        <v>381</v>
      </c>
      <c r="I53" s="40">
        <v>64</v>
      </c>
      <c r="J53" t="s">
        <v>382</v>
      </c>
      <c r="K53" s="34">
        <v>101</v>
      </c>
      <c r="L53" s="35" t="s">
        <v>383</v>
      </c>
      <c r="M53" s="9"/>
      <c r="O53" s="49" t="s">
        <v>384</v>
      </c>
    </row>
    <row r="54" spans="1:15" ht="15.75" customHeight="1" x14ac:dyDescent="0.3">
      <c r="A54" s="40">
        <v>68</v>
      </c>
      <c r="B54" s="39" t="s">
        <v>385</v>
      </c>
      <c r="C54" s="40">
        <v>61</v>
      </c>
      <c r="D54" s="43" t="s">
        <v>386</v>
      </c>
      <c r="E54" s="11">
        <v>46</v>
      </c>
      <c r="F54" s="39" t="s">
        <v>387</v>
      </c>
      <c r="G54" s="34">
        <v>43</v>
      </c>
      <c r="H54" s="7" t="s">
        <v>388</v>
      </c>
      <c r="I54" s="40">
        <v>65</v>
      </c>
      <c r="J54" t="s">
        <v>389</v>
      </c>
      <c r="K54" s="34">
        <v>102</v>
      </c>
      <c r="L54" s="35" t="s">
        <v>390</v>
      </c>
      <c r="M54" s="9"/>
      <c r="O54" s="49" t="s">
        <v>391</v>
      </c>
    </row>
    <row r="55" spans="1:15" ht="15.75" customHeight="1" x14ac:dyDescent="0.3">
      <c r="A55" s="40">
        <v>69</v>
      </c>
      <c r="B55" s="39" t="s">
        <v>392</v>
      </c>
      <c r="C55" s="40">
        <v>62</v>
      </c>
      <c r="D55" s="43" t="s">
        <v>393</v>
      </c>
      <c r="E55" s="11">
        <v>47</v>
      </c>
      <c r="F55" s="39" t="s">
        <v>394</v>
      </c>
      <c r="G55" s="34">
        <v>44</v>
      </c>
      <c r="H55" s="7" t="s">
        <v>395</v>
      </c>
      <c r="I55" s="40">
        <v>66</v>
      </c>
      <c r="J55" t="s">
        <v>396</v>
      </c>
      <c r="K55" s="34">
        <v>103</v>
      </c>
      <c r="L55" s="35" t="s">
        <v>397</v>
      </c>
      <c r="M55" s="9"/>
      <c r="O55" s="49" t="s">
        <v>398</v>
      </c>
    </row>
    <row r="56" spans="1:15" ht="15.75" customHeight="1" x14ac:dyDescent="0.3">
      <c r="A56" s="40">
        <v>70</v>
      </c>
      <c r="B56" s="39" t="s">
        <v>399</v>
      </c>
      <c r="C56" s="40">
        <v>63</v>
      </c>
      <c r="D56" s="43" t="s">
        <v>400</v>
      </c>
      <c r="E56" s="11">
        <v>48</v>
      </c>
      <c r="F56" s="39" t="s">
        <v>401</v>
      </c>
      <c r="G56" s="34">
        <v>45</v>
      </c>
      <c r="H56" s="7" t="s">
        <v>402</v>
      </c>
      <c r="I56" s="40">
        <v>67</v>
      </c>
      <c r="J56" t="s">
        <v>403</v>
      </c>
      <c r="K56" s="34">
        <v>104</v>
      </c>
      <c r="L56" s="35" t="s">
        <v>404</v>
      </c>
      <c r="M56" s="9"/>
      <c r="O56" s="49" t="s">
        <v>405</v>
      </c>
    </row>
    <row r="57" spans="1:15" ht="15.75" customHeight="1" x14ac:dyDescent="0.3">
      <c r="A57" s="40">
        <v>71</v>
      </c>
      <c r="B57" s="39" t="s">
        <v>406</v>
      </c>
      <c r="C57" s="40">
        <v>64</v>
      </c>
      <c r="D57" s="43" t="s">
        <v>407</v>
      </c>
      <c r="E57" s="11">
        <v>49</v>
      </c>
      <c r="F57" s="39" t="s">
        <v>408</v>
      </c>
      <c r="G57" s="34">
        <v>46</v>
      </c>
      <c r="H57" s="7" t="s">
        <v>409</v>
      </c>
      <c r="I57" s="40">
        <v>68</v>
      </c>
      <c r="J57" t="s">
        <v>410</v>
      </c>
      <c r="K57" s="34">
        <v>105</v>
      </c>
      <c r="L57" s="35" t="s">
        <v>411</v>
      </c>
      <c r="M57" s="9"/>
      <c r="O57" s="49" t="s">
        <v>412</v>
      </c>
    </row>
    <row r="58" spans="1:15" ht="15.75" customHeight="1" x14ac:dyDescent="0.3">
      <c r="A58" s="40">
        <v>72</v>
      </c>
      <c r="B58" s="39" t="s">
        <v>413</v>
      </c>
      <c r="C58" s="40">
        <v>65</v>
      </c>
      <c r="D58" s="43" t="s">
        <v>414</v>
      </c>
      <c r="E58" s="11">
        <v>50</v>
      </c>
      <c r="F58" s="39" t="s">
        <v>415</v>
      </c>
      <c r="G58" s="34">
        <v>47</v>
      </c>
      <c r="H58" s="7" t="s">
        <v>416</v>
      </c>
      <c r="I58" s="40">
        <v>69</v>
      </c>
      <c r="J58" t="s">
        <v>417</v>
      </c>
      <c r="K58" s="34">
        <v>106</v>
      </c>
      <c r="L58" s="35" t="s">
        <v>418</v>
      </c>
      <c r="M58" s="9"/>
      <c r="O58" s="49" t="s">
        <v>419</v>
      </c>
    </row>
    <row r="59" spans="1:15" ht="15.75" customHeight="1" x14ac:dyDescent="0.3">
      <c r="A59" s="40">
        <v>73</v>
      </c>
      <c r="B59" s="39" t="s">
        <v>420</v>
      </c>
      <c r="C59" s="40">
        <v>66</v>
      </c>
      <c r="D59" s="43" t="s">
        <v>421</v>
      </c>
      <c r="E59" s="11">
        <v>51</v>
      </c>
      <c r="F59" s="39" t="s">
        <v>422</v>
      </c>
      <c r="G59" s="34">
        <v>49</v>
      </c>
      <c r="H59" s="7" t="s">
        <v>423</v>
      </c>
      <c r="I59" s="41">
        <v>70</v>
      </c>
      <c r="J59" s="33" t="s">
        <v>424</v>
      </c>
      <c r="K59" s="34">
        <v>107</v>
      </c>
      <c r="L59" s="35" t="s">
        <v>425</v>
      </c>
      <c r="M59" s="9"/>
      <c r="O59" s="49" t="s">
        <v>426</v>
      </c>
    </row>
    <row r="60" spans="1:15" ht="15.75" customHeight="1" x14ac:dyDescent="0.3">
      <c r="A60" s="40">
        <v>74</v>
      </c>
      <c r="B60" s="39" t="s">
        <v>427</v>
      </c>
      <c r="C60" s="40">
        <v>68</v>
      </c>
      <c r="D60" s="43" t="s">
        <v>428</v>
      </c>
      <c r="E60" s="11">
        <v>52</v>
      </c>
      <c r="F60" s="39" t="s">
        <v>429</v>
      </c>
      <c r="G60" s="34">
        <v>50</v>
      </c>
      <c r="H60" s="35" t="s">
        <v>430</v>
      </c>
      <c r="I60" s="9"/>
      <c r="J60" s="9"/>
      <c r="K60" s="34">
        <v>108</v>
      </c>
      <c r="L60" s="35" t="s">
        <v>431</v>
      </c>
      <c r="M60" s="9"/>
      <c r="O60" s="49" t="s">
        <v>432</v>
      </c>
    </row>
    <row r="61" spans="1:15" ht="15.75" customHeight="1" x14ac:dyDescent="0.3">
      <c r="A61" s="40">
        <v>75</v>
      </c>
      <c r="B61" s="43" t="s">
        <v>433</v>
      </c>
      <c r="C61" s="42">
        <v>69</v>
      </c>
      <c r="D61" s="44" t="s">
        <v>434</v>
      </c>
      <c r="E61" s="11">
        <v>53</v>
      </c>
      <c r="F61" s="39" t="s">
        <v>435</v>
      </c>
      <c r="G61" s="34">
        <v>51</v>
      </c>
      <c r="H61" s="35" t="s">
        <v>436</v>
      </c>
      <c r="I61" s="9"/>
      <c r="J61" s="9"/>
      <c r="K61" s="34">
        <v>109</v>
      </c>
      <c r="L61" s="35" t="s">
        <v>437</v>
      </c>
      <c r="M61" s="9"/>
      <c r="O61" s="49" t="s">
        <v>438</v>
      </c>
    </row>
    <row r="62" spans="1:15" ht="15.75" customHeight="1" x14ac:dyDescent="0.3">
      <c r="A62" s="40">
        <v>76</v>
      </c>
      <c r="B62" s="43" t="s">
        <v>439</v>
      </c>
      <c r="C62" s="11"/>
      <c r="D62" s="11"/>
      <c r="E62" s="40">
        <v>54</v>
      </c>
      <c r="F62" s="39" t="s">
        <v>440</v>
      </c>
      <c r="G62" s="34">
        <v>52</v>
      </c>
      <c r="H62" s="35" t="s">
        <v>441</v>
      </c>
      <c r="I62" s="9"/>
      <c r="J62" s="9"/>
      <c r="K62" s="34">
        <v>110</v>
      </c>
      <c r="L62" s="35" t="s">
        <v>442</v>
      </c>
      <c r="M62" s="9"/>
      <c r="O62" s="49" t="s">
        <v>443</v>
      </c>
    </row>
    <row r="63" spans="1:15" ht="15.75" customHeight="1" x14ac:dyDescent="0.3">
      <c r="A63" s="40">
        <v>77</v>
      </c>
      <c r="B63" s="43" t="s">
        <v>444</v>
      </c>
      <c r="C63" s="11"/>
      <c r="D63" s="39"/>
      <c r="E63" s="40">
        <v>55</v>
      </c>
      <c r="F63" s="39" t="s">
        <v>445</v>
      </c>
      <c r="G63" s="34">
        <v>53</v>
      </c>
      <c r="H63" s="35" t="s">
        <v>446</v>
      </c>
      <c r="I63" s="9"/>
      <c r="J63" s="9"/>
      <c r="K63" s="34">
        <v>111</v>
      </c>
      <c r="L63" s="35" t="s">
        <v>447</v>
      </c>
      <c r="M63" s="9"/>
      <c r="O63" s="49" t="s">
        <v>448</v>
      </c>
    </row>
    <row r="64" spans="1:15" ht="15.75" customHeight="1" x14ac:dyDescent="0.3">
      <c r="A64" s="40">
        <v>78</v>
      </c>
      <c r="B64" s="43" t="s">
        <v>449</v>
      </c>
      <c r="C64" s="11"/>
      <c r="D64" s="39"/>
      <c r="E64" s="40">
        <v>56</v>
      </c>
      <c r="F64" s="39" t="s">
        <v>450</v>
      </c>
      <c r="G64" s="34">
        <v>55</v>
      </c>
      <c r="H64" s="35" t="s">
        <v>451</v>
      </c>
      <c r="I64" s="9"/>
      <c r="J64" s="9"/>
      <c r="K64" s="34">
        <v>112</v>
      </c>
      <c r="L64" s="35" t="s">
        <v>452</v>
      </c>
      <c r="M64" s="9"/>
      <c r="O64" s="49" t="s">
        <v>453</v>
      </c>
    </row>
    <row r="65" spans="1:15" ht="15.75" customHeight="1" x14ac:dyDescent="0.3">
      <c r="A65" s="40">
        <v>79</v>
      </c>
      <c r="B65" s="43" t="s">
        <v>454</v>
      </c>
      <c r="C65" s="11"/>
      <c r="D65" s="39"/>
      <c r="E65" s="40">
        <v>57</v>
      </c>
      <c r="F65" s="39" t="s">
        <v>455</v>
      </c>
      <c r="G65" s="34">
        <v>56</v>
      </c>
      <c r="H65" s="35" t="s">
        <v>456</v>
      </c>
      <c r="I65" s="9"/>
      <c r="J65" s="9"/>
      <c r="K65" s="34">
        <v>113</v>
      </c>
      <c r="L65" s="35" t="s">
        <v>457</v>
      </c>
      <c r="M65" s="9"/>
      <c r="O65" s="49" t="s">
        <v>458</v>
      </c>
    </row>
    <row r="66" spans="1:15" ht="15.75" customHeight="1" x14ac:dyDescent="0.3">
      <c r="A66" s="40">
        <v>80</v>
      </c>
      <c r="B66" s="43" t="s">
        <v>459</v>
      </c>
      <c r="C66" s="11"/>
      <c r="D66" s="39"/>
      <c r="E66" s="40">
        <v>58</v>
      </c>
      <c r="F66" s="39" t="s">
        <v>460</v>
      </c>
      <c r="G66" s="34">
        <v>57</v>
      </c>
      <c r="H66" s="35" t="s">
        <v>461</v>
      </c>
      <c r="I66" s="9"/>
      <c r="J66" s="9"/>
      <c r="K66" s="34">
        <v>114</v>
      </c>
      <c r="L66" s="35" t="s">
        <v>462</v>
      </c>
      <c r="M66" s="9"/>
      <c r="O66" s="49" t="s">
        <v>463</v>
      </c>
    </row>
    <row r="67" spans="1:15" ht="15.75" customHeight="1" x14ac:dyDescent="0.3">
      <c r="A67" s="40">
        <v>81</v>
      </c>
      <c r="B67" s="43" t="s">
        <v>464</v>
      </c>
      <c r="C67" s="11"/>
      <c r="D67" s="39"/>
      <c r="E67" s="40">
        <v>59</v>
      </c>
      <c r="F67" s="39" t="s">
        <v>465</v>
      </c>
      <c r="G67" s="34">
        <v>58</v>
      </c>
      <c r="H67" s="35" t="s">
        <v>466</v>
      </c>
      <c r="I67" s="9"/>
      <c r="J67" s="9"/>
      <c r="K67" s="34">
        <v>115</v>
      </c>
      <c r="L67" s="35" t="s">
        <v>467</v>
      </c>
      <c r="M67" s="9"/>
      <c r="O67" s="49" t="s">
        <v>468</v>
      </c>
    </row>
    <row r="68" spans="1:15" ht="15.75" customHeight="1" x14ac:dyDescent="0.3">
      <c r="A68" s="40">
        <v>82</v>
      </c>
      <c r="B68" s="43" t="s">
        <v>469</v>
      </c>
      <c r="C68" s="11"/>
      <c r="D68" s="39"/>
      <c r="E68" s="40">
        <v>60</v>
      </c>
      <c r="F68" s="39" t="s">
        <v>470</v>
      </c>
      <c r="G68" s="34">
        <v>59</v>
      </c>
      <c r="H68" s="35" t="s">
        <v>471</v>
      </c>
      <c r="I68" s="9"/>
      <c r="J68" s="9"/>
      <c r="K68" s="34">
        <v>116</v>
      </c>
      <c r="L68" s="35" t="s">
        <v>472</v>
      </c>
      <c r="M68" s="9"/>
      <c r="O68" s="49" t="s">
        <v>473</v>
      </c>
    </row>
    <row r="69" spans="1:15" ht="15.75" customHeight="1" x14ac:dyDescent="0.3">
      <c r="A69" s="40">
        <v>83</v>
      </c>
      <c r="B69" s="43" t="s">
        <v>474</v>
      </c>
      <c r="C69" s="9"/>
      <c r="D69" s="9"/>
      <c r="E69" s="40">
        <v>61</v>
      </c>
      <c r="F69" s="39" t="s">
        <v>475</v>
      </c>
      <c r="G69" s="34">
        <v>60</v>
      </c>
      <c r="H69" s="35" t="s">
        <v>476</v>
      </c>
      <c r="I69" s="9"/>
      <c r="J69" s="9"/>
      <c r="K69" s="34">
        <v>117</v>
      </c>
      <c r="L69" s="35" t="s">
        <v>477</v>
      </c>
      <c r="M69" s="9"/>
      <c r="O69" s="49" t="s">
        <v>478</v>
      </c>
    </row>
    <row r="70" spans="1:15" ht="15.75" customHeight="1" x14ac:dyDescent="0.3">
      <c r="A70" s="40">
        <v>84</v>
      </c>
      <c r="B70" s="43" t="s">
        <v>479</v>
      </c>
      <c r="C70" s="9"/>
      <c r="D70" s="9"/>
      <c r="E70" s="40">
        <v>62</v>
      </c>
      <c r="F70" s="39" t="s">
        <v>480</v>
      </c>
      <c r="G70" s="34">
        <v>61</v>
      </c>
      <c r="H70" s="35" t="s">
        <v>481</v>
      </c>
      <c r="I70" s="9"/>
      <c r="J70" s="9"/>
      <c r="K70" s="34">
        <v>118</v>
      </c>
      <c r="L70" s="35" t="s">
        <v>482</v>
      </c>
      <c r="M70" s="9"/>
      <c r="O70" s="49" t="s">
        <v>483</v>
      </c>
    </row>
    <row r="71" spans="1:15" ht="15.75" customHeight="1" x14ac:dyDescent="0.3">
      <c r="A71" s="40">
        <v>85</v>
      </c>
      <c r="B71" s="43" t="s">
        <v>484</v>
      </c>
      <c r="C71" s="9"/>
      <c r="D71" s="9"/>
      <c r="E71" s="40">
        <v>63</v>
      </c>
      <c r="F71" s="39" t="s">
        <v>485</v>
      </c>
      <c r="G71" s="34">
        <v>62</v>
      </c>
      <c r="H71" s="35" t="s">
        <v>486</v>
      </c>
      <c r="I71" s="9"/>
      <c r="J71" s="9"/>
      <c r="K71" s="34">
        <v>119</v>
      </c>
      <c r="L71" s="35" t="s">
        <v>487</v>
      </c>
      <c r="M71" s="9"/>
      <c r="O71" s="49" t="s">
        <v>488</v>
      </c>
    </row>
    <row r="72" spans="1:15" ht="15.75" customHeight="1" x14ac:dyDescent="0.3">
      <c r="A72" s="40">
        <v>86</v>
      </c>
      <c r="B72" s="43" t="s">
        <v>489</v>
      </c>
      <c r="C72" s="9"/>
      <c r="D72" s="9"/>
      <c r="E72" s="40">
        <v>64</v>
      </c>
      <c r="F72" s="39" t="s">
        <v>490</v>
      </c>
      <c r="G72" s="34">
        <v>63</v>
      </c>
      <c r="H72" s="35" t="s">
        <v>491</v>
      </c>
      <c r="I72" s="9"/>
      <c r="J72" s="9"/>
      <c r="K72" s="34">
        <v>120</v>
      </c>
      <c r="L72" s="35" t="s">
        <v>492</v>
      </c>
      <c r="M72" s="9"/>
      <c r="O72" s="49" t="s">
        <v>493</v>
      </c>
    </row>
    <row r="73" spans="1:15" ht="15.75" customHeight="1" x14ac:dyDescent="0.3">
      <c r="A73" s="40">
        <v>87</v>
      </c>
      <c r="B73" s="43" t="s">
        <v>494</v>
      </c>
      <c r="C73" s="9"/>
      <c r="D73" s="9"/>
      <c r="E73" s="40">
        <v>65</v>
      </c>
      <c r="F73" s="39" t="s">
        <v>495</v>
      </c>
      <c r="G73" s="34">
        <v>64</v>
      </c>
      <c r="H73" s="35" t="s">
        <v>496</v>
      </c>
      <c r="I73" s="9"/>
      <c r="J73" s="9"/>
      <c r="K73" s="34">
        <v>121</v>
      </c>
      <c r="L73" s="35" t="s">
        <v>497</v>
      </c>
      <c r="M73" s="9"/>
      <c r="O73" s="49" t="s">
        <v>498</v>
      </c>
    </row>
    <row r="74" spans="1:15" ht="15.75" customHeight="1" x14ac:dyDescent="0.3">
      <c r="A74" s="40">
        <v>88</v>
      </c>
      <c r="B74" s="43" t="s">
        <v>499</v>
      </c>
      <c r="C74" s="9"/>
      <c r="D74" s="9"/>
      <c r="E74" s="40">
        <v>66</v>
      </c>
      <c r="F74" s="39" t="s">
        <v>500</v>
      </c>
      <c r="G74" s="34">
        <v>65</v>
      </c>
      <c r="H74" s="35" t="s">
        <v>501</v>
      </c>
      <c r="I74" s="9"/>
      <c r="J74" s="9"/>
      <c r="K74" s="34">
        <v>122</v>
      </c>
      <c r="L74" s="35" t="s">
        <v>502</v>
      </c>
      <c r="M74" s="9"/>
      <c r="O74" s="49" t="s">
        <v>503</v>
      </c>
    </row>
    <row r="75" spans="1:15" ht="15.75" customHeight="1" x14ac:dyDescent="0.3">
      <c r="A75" s="40">
        <v>89</v>
      </c>
      <c r="B75" s="43" t="s">
        <v>504</v>
      </c>
      <c r="C75" s="9"/>
      <c r="D75" s="9"/>
      <c r="E75" s="40">
        <v>67</v>
      </c>
      <c r="F75" s="39" t="s">
        <v>505</v>
      </c>
      <c r="G75" s="34">
        <v>66</v>
      </c>
      <c r="H75" s="35" t="s">
        <v>506</v>
      </c>
      <c r="I75" s="9"/>
      <c r="J75" s="9"/>
      <c r="K75" s="34">
        <v>123</v>
      </c>
      <c r="L75" s="35" t="s">
        <v>507</v>
      </c>
      <c r="M75" s="9"/>
      <c r="O75" s="49" t="s">
        <v>508</v>
      </c>
    </row>
    <row r="76" spans="1:15" ht="15.75" customHeight="1" x14ac:dyDescent="0.3">
      <c r="A76" s="40">
        <v>90</v>
      </c>
      <c r="B76" s="43" t="s">
        <v>509</v>
      </c>
      <c r="C76" s="9"/>
      <c r="D76" s="9"/>
      <c r="E76" s="40">
        <v>68</v>
      </c>
      <c r="F76" s="39" t="s">
        <v>510</v>
      </c>
      <c r="G76" s="34">
        <v>67</v>
      </c>
      <c r="H76" s="35" t="s">
        <v>511</v>
      </c>
      <c r="I76" s="9"/>
      <c r="J76" s="9"/>
      <c r="K76" s="34">
        <v>124</v>
      </c>
      <c r="L76" s="35" t="s">
        <v>512</v>
      </c>
      <c r="M76" s="9"/>
      <c r="O76" s="49" t="s">
        <v>513</v>
      </c>
    </row>
    <row r="77" spans="1:15" ht="15.75" customHeight="1" x14ac:dyDescent="0.3">
      <c r="A77" s="40">
        <v>91</v>
      </c>
      <c r="B77" s="43" t="s">
        <v>514</v>
      </c>
      <c r="C77" s="9"/>
      <c r="D77" s="9"/>
      <c r="E77" s="40">
        <v>69</v>
      </c>
      <c r="F77" s="39" t="s">
        <v>515</v>
      </c>
      <c r="G77" s="34">
        <v>68</v>
      </c>
      <c r="H77" s="35" t="s">
        <v>516</v>
      </c>
      <c r="I77" s="9"/>
      <c r="J77" s="9"/>
      <c r="K77" s="40">
        <v>126</v>
      </c>
      <c r="L77" s="43" t="s">
        <v>517</v>
      </c>
      <c r="M77" s="9"/>
      <c r="O77" s="49" t="s">
        <v>518</v>
      </c>
    </row>
    <row r="78" spans="1:15" ht="15.75" customHeight="1" x14ac:dyDescent="0.3">
      <c r="A78" s="40">
        <v>92</v>
      </c>
      <c r="B78" s="43" t="s">
        <v>519</v>
      </c>
      <c r="C78" s="9"/>
      <c r="D78" s="9"/>
      <c r="E78" s="40">
        <v>70</v>
      </c>
      <c r="F78" s="39" t="s">
        <v>520</v>
      </c>
      <c r="G78" s="34">
        <v>69</v>
      </c>
      <c r="H78" s="35" t="s">
        <v>521</v>
      </c>
      <c r="I78" s="9"/>
      <c r="J78" s="9"/>
      <c r="K78" s="40">
        <v>127</v>
      </c>
      <c r="L78" s="43" t="s">
        <v>522</v>
      </c>
      <c r="M78" s="9"/>
      <c r="O78" s="49" t="s">
        <v>523</v>
      </c>
    </row>
    <row r="79" spans="1:15" ht="15.75" customHeight="1" x14ac:dyDescent="0.3">
      <c r="A79" s="40">
        <v>93</v>
      </c>
      <c r="B79" s="43" t="s">
        <v>524</v>
      </c>
      <c r="C79" s="9"/>
      <c r="D79" s="9"/>
      <c r="E79" s="40">
        <v>71</v>
      </c>
      <c r="F79" s="39" t="s">
        <v>525</v>
      </c>
      <c r="G79" s="34">
        <v>70</v>
      </c>
      <c r="H79" s="35" t="s">
        <v>526</v>
      </c>
      <c r="I79" s="9"/>
      <c r="J79" s="9"/>
      <c r="K79" s="40">
        <v>128</v>
      </c>
      <c r="L79" s="43" t="s">
        <v>527</v>
      </c>
      <c r="M79" s="9"/>
      <c r="O79" s="49" t="s">
        <v>528</v>
      </c>
    </row>
    <row r="80" spans="1:15" ht="15.75" customHeight="1" x14ac:dyDescent="0.3">
      <c r="A80" s="40">
        <v>94</v>
      </c>
      <c r="B80" s="43" t="s">
        <v>529</v>
      </c>
      <c r="C80" s="9"/>
      <c r="D80" s="9"/>
      <c r="E80" s="40">
        <v>73</v>
      </c>
      <c r="F80" s="39" t="s">
        <v>530</v>
      </c>
      <c r="G80" s="34">
        <v>71</v>
      </c>
      <c r="H80" s="35" t="s">
        <v>531</v>
      </c>
      <c r="I80" s="9"/>
      <c r="J80" s="9"/>
      <c r="K80" s="40">
        <v>129</v>
      </c>
      <c r="L80" s="43" t="s">
        <v>532</v>
      </c>
      <c r="M80" s="9"/>
      <c r="O80" s="49" t="s">
        <v>533</v>
      </c>
    </row>
    <row r="81" spans="1:15" ht="15.75" customHeight="1" x14ac:dyDescent="0.3">
      <c r="A81" s="40">
        <v>95</v>
      </c>
      <c r="B81" s="43" t="s">
        <v>534</v>
      </c>
      <c r="C81" s="9"/>
      <c r="D81" s="9"/>
      <c r="E81" s="40">
        <v>74</v>
      </c>
      <c r="F81" s="39" t="s">
        <v>535</v>
      </c>
      <c r="G81" s="34">
        <v>72</v>
      </c>
      <c r="H81" s="35" t="s">
        <v>536</v>
      </c>
      <c r="I81" s="9"/>
      <c r="J81" s="9"/>
      <c r="K81" s="40">
        <v>130</v>
      </c>
      <c r="L81" s="43" t="s">
        <v>537</v>
      </c>
      <c r="M81" s="9"/>
      <c r="O81" s="49" t="s">
        <v>538</v>
      </c>
    </row>
    <row r="82" spans="1:15" ht="15.75" customHeight="1" x14ac:dyDescent="0.3">
      <c r="A82" s="40">
        <v>96</v>
      </c>
      <c r="B82" s="43" t="s">
        <v>539</v>
      </c>
      <c r="C82" s="9"/>
      <c r="D82" s="9"/>
      <c r="E82" s="40">
        <v>75</v>
      </c>
      <c r="F82" s="39" t="s">
        <v>540</v>
      </c>
      <c r="G82" s="34">
        <v>73</v>
      </c>
      <c r="H82" s="35" t="s">
        <v>541</v>
      </c>
      <c r="I82" s="9"/>
      <c r="J82" s="9"/>
      <c r="K82" s="40">
        <v>131</v>
      </c>
      <c r="L82" s="43" t="s">
        <v>542</v>
      </c>
      <c r="M82" s="9"/>
      <c r="O82" s="49" t="s">
        <v>543</v>
      </c>
    </row>
    <row r="83" spans="1:15" ht="15.75" customHeight="1" x14ac:dyDescent="0.3">
      <c r="A83" s="40">
        <v>97</v>
      </c>
      <c r="B83" s="43" t="s">
        <v>544</v>
      </c>
      <c r="C83" s="9"/>
      <c r="D83" s="9"/>
      <c r="E83" s="40">
        <v>76</v>
      </c>
      <c r="F83" s="39" t="s">
        <v>207</v>
      </c>
      <c r="G83" s="34">
        <v>74</v>
      </c>
      <c r="H83" s="35" t="s">
        <v>214</v>
      </c>
      <c r="I83" s="9"/>
      <c r="J83" s="9"/>
      <c r="K83" s="40">
        <v>132</v>
      </c>
      <c r="L83" s="43" t="s">
        <v>545</v>
      </c>
      <c r="M83" s="9"/>
      <c r="O83" s="49" t="s">
        <v>546</v>
      </c>
    </row>
    <row r="84" spans="1:15" ht="15.75" customHeight="1" x14ac:dyDescent="0.3">
      <c r="A84" s="40">
        <v>98</v>
      </c>
      <c r="B84" s="43" t="s">
        <v>547</v>
      </c>
      <c r="C84" s="9"/>
      <c r="D84" s="9"/>
      <c r="E84" s="40">
        <v>77</v>
      </c>
      <c r="F84" s="39" t="s">
        <v>548</v>
      </c>
      <c r="G84" s="34">
        <v>75</v>
      </c>
      <c r="H84" s="35" t="s">
        <v>549</v>
      </c>
      <c r="I84" s="9"/>
      <c r="J84" s="9"/>
      <c r="K84" s="40">
        <v>133</v>
      </c>
      <c r="L84" s="43" t="s">
        <v>550</v>
      </c>
      <c r="M84" s="9"/>
      <c r="O84" s="49" t="s">
        <v>551</v>
      </c>
    </row>
    <row r="85" spans="1:15" ht="15.75" customHeight="1" x14ac:dyDescent="0.3">
      <c r="A85" s="40">
        <v>99</v>
      </c>
      <c r="B85" s="43" t="s">
        <v>552</v>
      </c>
      <c r="C85" s="9"/>
      <c r="D85" s="9"/>
      <c r="E85" s="40">
        <v>78</v>
      </c>
      <c r="F85" s="39" t="s">
        <v>553</v>
      </c>
      <c r="G85" s="34">
        <v>76</v>
      </c>
      <c r="H85" s="35" t="s">
        <v>554</v>
      </c>
      <c r="I85" s="9"/>
      <c r="J85" s="9"/>
      <c r="K85" s="40">
        <v>134</v>
      </c>
      <c r="L85" s="43" t="s">
        <v>555</v>
      </c>
      <c r="M85" s="9"/>
      <c r="O85" s="49" t="s">
        <v>556</v>
      </c>
    </row>
    <row r="86" spans="1:15" ht="15.75" customHeight="1" x14ac:dyDescent="0.3">
      <c r="A86" s="40">
        <v>100</v>
      </c>
      <c r="B86" s="43" t="s">
        <v>557</v>
      </c>
      <c r="C86" s="9"/>
      <c r="D86" s="9"/>
      <c r="E86" s="40">
        <v>79</v>
      </c>
      <c r="F86" s="39" t="s">
        <v>558</v>
      </c>
      <c r="G86" s="34">
        <v>77</v>
      </c>
      <c r="H86" s="35" t="s">
        <v>559</v>
      </c>
      <c r="I86" s="9"/>
      <c r="J86" s="9"/>
      <c r="K86" s="41">
        <v>135</v>
      </c>
      <c r="L86" s="44" t="s">
        <v>560</v>
      </c>
      <c r="M86" s="9"/>
      <c r="O86" s="49" t="s">
        <v>561</v>
      </c>
    </row>
    <row r="87" spans="1:15" ht="15.75" customHeight="1" x14ac:dyDescent="0.3">
      <c r="A87" s="40">
        <v>101</v>
      </c>
      <c r="B87" s="43" t="s">
        <v>562</v>
      </c>
      <c r="C87" s="9"/>
      <c r="D87" s="9"/>
      <c r="E87" s="40">
        <v>80</v>
      </c>
      <c r="F87" s="39" t="s">
        <v>563</v>
      </c>
      <c r="G87" s="34">
        <v>78</v>
      </c>
      <c r="H87" s="35" t="s">
        <v>564</v>
      </c>
      <c r="I87" s="9"/>
      <c r="K87" s="9"/>
      <c r="L87" s="9"/>
      <c r="O87" s="49" t="s">
        <v>565</v>
      </c>
    </row>
    <row r="88" spans="1:15" ht="15.75" customHeight="1" x14ac:dyDescent="0.3">
      <c r="A88" s="40">
        <v>102</v>
      </c>
      <c r="B88" s="43" t="s">
        <v>566</v>
      </c>
      <c r="C88" s="9"/>
      <c r="D88" s="9"/>
      <c r="E88" s="40">
        <v>81</v>
      </c>
      <c r="F88" s="39" t="s">
        <v>567</v>
      </c>
      <c r="G88" s="34">
        <v>79</v>
      </c>
      <c r="H88" s="35" t="s">
        <v>568</v>
      </c>
      <c r="I88" s="9"/>
      <c r="O88" s="49" t="s">
        <v>569</v>
      </c>
    </row>
    <row r="89" spans="1:15" ht="15.75" customHeight="1" x14ac:dyDescent="0.3">
      <c r="A89" s="40">
        <v>103</v>
      </c>
      <c r="B89" s="43" t="s">
        <v>570</v>
      </c>
      <c r="C89" s="9"/>
      <c r="D89" s="9"/>
      <c r="E89" s="40">
        <v>82</v>
      </c>
      <c r="F89" s="39" t="s">
        <v>571</v>
      </c>
      <c r="G89" s="34">
        <v>80</v>
      </c>
      <c r="H89" s="35" t="s">
        <v>572</v>
      </c>
      <c r="I89" s="9"/>
      <c r="O89" s="49" t="s">
        <v>573</v>
      </c>
    </row>
    <row r="90" spans="1:15" ht="15.75" customHeight="1" x14ac:dyDescent="0.3">
      <c r="A90" s="40">
        <v>104</v>
      </c>
      <c r="B90" s="43" t="s">
        <v>574</v>
      </c>
      <c r="C90" s="9"/>
      <c r="D90" s="9"/>
      <c r="E90" s="40">
        <v>83</v>
      </c>
      <c r="F90" s="39" t="s">
        <v>575</v>
      </c>
      <c r="G90" s="34">
        <v>81</v>
      </c>
      <c r="H90" s="35" t="s">
        <v>576</v>
      </c>
      <c r="I90" s="9"/>
      <c r="O90" s="49" t="s">
        <v>577</v>
      </c>
    </row>
    <row r="91" spans="1:15" ht="15.75" customHeight="1" x14ac:dyDescent="0.3">
      <c r="A91" s="40">
        <v>105</v>
      </c>
      <c r="B91" s="43" t="s">
        <v>578</v>
      </c>
      <c r="C91" s="9"/>
      <c r="D91" s="9"/>
      <c r="E91" s="40">
        <v>84</v>
      </c>
      <c r="F91" s="39" t="s">
        <v>579</v>
      </c>
      <c r="G91" s="34">
        <v>82</v>
      </c>
      <c r="H91" s="35" t="s">
        <v>580</v>
      </c>
      <c r="I91" s="9"/>
      <c r="O91" s="49" t="s">
        <v>581</v>
      </c>
    </row>
    <row r="92" spans="1:15" ht="15.75" customHeight="1" x14ac:dyDescent="0.3">
      <c r="A92" s="40">
        <v>106</v>
      </c>
      <c r="B92" s="43" t="s">
        <v>582</v>
      </c>
      <c r="C92" s="9"/>
      <c r="D92" s="9"/>
      <c r="E92" s="40">
        <v>85</v>
      </c>
      <c r="F92" s="39" t="s">
        <v>583</v>
      </c>
      <c r="G92" s="34">
        <v>83</v>
      </c>
      <c r="H92" s="35" t="s">
        <v>584</v>
      </c>
      <c r="I92" s="9"/>
      <c r="O92" s="49" t="s">
        <v>585</v>
      </c>
    </row>
    <row r="93" spans="1:15" ht="15.75" customHeight="1" x14ac:dyDescent="0.3">
      <c r="A93" s="40">
        <v>107</v>
      </c>
      <c r="B93" s="43" t="s">
        <v>586</v>
      </c>
      <c r="C93" s="9"/>
      <c r="D93" s="9"/>
      <c r="E93" s="40">
        <v>86</v>
      </c>
      <c r="F93" s="39" t="s">
        <v>587</v>
      </c>
      <c r="G93" s="34">
        <v>84</v>
      </c>
      <c r="H93" s="35" t="s">
        <v>588</v>
      </c>
      <c r="I93" s="9"/>
      <c r="O93" s="49" t="s">
        <v>589</v>
      </c>
    </row>
    <row r="94" spans="1:15" ht="15.75" customHeight="1" x14ac:dyDescent="0.3">
      <c r="A94" s="40">
        <v>108</v>
      </c>
      <c r="B94" s="43" t="s">
        <v>590</v>
      </c>
      <c r="C94" s="9"/>
      <c r="D94" s="9"/>
      <c r="E94" s="40">
        <v>87</v>
      </c>
      <c r="F94" s="39" t="s">
        <v>591</v>
      </c>
      <c r="G94" s="34">
        <v>85</v>
      </c>
      <c r="H94" s="35" t="s">
        <v>592</v>
      </c>
      <c r="I94" s="9"/>
      <c r="O94" s="49" t="s">
        <v>593</v>
      </c>
    </row>
    <row r="95" spans="1:15" ht="15.75" customHeight="1" x14ac:dyDescent="0.3">
      <c r="A95" s="40">
        <v>109</v>
      </c>
      <c r="B95" s="43" t="s">
        <v>594</v>
      </c>
      <c r="C95" s="9"/>
      <c r="D95" s="9"/>
      <c r="E95" s="40">
        <v>88</v>
      </c>
      <c r="F95" s="39" t="s">
        <v>595</v>
      </c>
      <c r="G95" s="34">
        <v>86</v>
      </c>
      <c r="H95" s="35" t="s">
        <v>596</v>
      </c>
      <c r="I95" s="9"/>
      <c r="O95" s="49" t="s">
        <v>597</v>
      </c>
    </row>
    <row r="96" spans="1:15" ht="15.75" customHeight="1" x14ac:dyDescent="0.3">
      <c r="A96" s="40">
        <v>110</v>
      </c>
      <c r="B96" s="43" t="s">
        <v>598</v>
      </c>
      <c r="C96" s="9"/>
      <c r="D96" s="9"/>
      <c r="E96" s="40">
        <v>89</v>
      </c>
      <c r="F96" s="39" t="s">
        <v>599</v>
      </c>
      <c r="G96" s="34">
        <v>87</v>
      </c>
      <c r="H96" s="35" t="s">
        <v>600</v>
      </c>
      <c r="I96" s="9"/>
      <c r="O96" s="49" t="s">
        <v>601</v>
      </c>
    </row>
    <row r="97" spans="1:15" ht="15.75" customHeight="1" x14ac:dyDescent="0.3">
      <c r="A97" s="40">
        <v>111</v>
      </c>
      <c r="B97" s="43" t="s">
        <v>602</v>
      </c>
      <c r="C97" s="9"/>
      <c r="D97" s="9"/>
      <c r="E97" s="40">
        <v>90</v>
      </c>
      <c r="F97" s="39" t="s">
        <v>603</v>
      </c>
      <c r="G97" s="34">
        <v>88</v>
      </c>
      <c r="H97" s="35" t="s">
        <v>604</v>
      </c>
      <c r="I97" s="9"/>
      <c r="O97" s="49" t="s">
        <v>605</v>
      </c>
    </row>
    <row r="98" spans="1:15" ht="15.75" customHeight="1" x14ac:dyDescent="0.3">
      <c r="A98" s="40">
        <v>112</v>
      </c>
      <c r="B98" s="43" t="s">
        <v>606</v>
      </c>
      <c r="C98" s="9"/>
      <c r="D98" s="9"/>
      <c r="E98" s="40">
        <v>91</v>
      </c>
      <c r="F98" s="39" t="s">
        <v>607</v>
      </c>
      <c r="G98" s="34">
        <v>89</v>
      </c>
      <c r="H98" s="35" t="s">
        <v>608</v>
      </c>
      <c r="I98" s="9"/>
      <c r="O98" s="49" t="s">
        <v>609</v>
      </c>
    </row>
    <row r="99" spans="1:15" ht="15.75" customHeight="1" x14ac:dyDescent="0.3">
      <c r="A99" s="40">
        <v>113</v>
      </c>
      <c r="B99" s="43" t="s">
        <v>610</v>
      </c>
      <c r="C99" s="9"/>
      <c r="D99" s="9"/>
      <c r="E99" s="40">
        <v>92</v>
      </c>
      <c r="F99" s="39" t="s">
        <v>611</v>
      </c>
      <c r="G99" s="34">
        <v>90</v>
      </c>
      <c r="H99" s="35" t="s">
        <v>612</v>
      </c>
      <c r="I99" s="9"/>
      <c r="O99" s="49" t="s">
        <v>613</v>
      </c>
    </row>
    <row r="100" spans="1:15" ht="15.75" customHeight="1" x14ac:dyDescent="0.3">
      <c r="A100" s="40">
        <v>114</v>
      </c>
      <c r="B100" s="43" t="s">
        <v>614</v>
      </c>
      <c r="C100" s="9"/>
      <c r="D100" s="9"/>
      <c r="E100" s="40">
        <v>93</v>
      </c>
      <c r="F100" s="39" t="s">
        <v>615</v>
      </c>
      <c r="G100" s="34">
        <v>91</v>
      </c>
      <c r="H100" s="35" t="s">
        <v>616</v>
      </c>
      <c r="I100" s="9"/>
      <c r="O100" s="49" t="s">
        <v>617</v>
      </c>
    </row>
    <row r="101" spans="1:15" ht="15.75" customHeight="1" x14ac:dyDescent="0.3">
      <c r="A101" s="40">
        <v>115</v>
      </c>
      <c r="B101" s="43" t="s">
        <v>618</v>
      </c>
      <c r="C101" s="9"/>
      <c r="D101" s="9"/>
      <c r="E101" s="40">
        <v>94</v>
      </c>
      <c r="F101" s="39" t="s">
        <v>619</v>
      </c>
      <c r="G101" s="34">
        <v>92</v>
      </c>
      <c r="H101" s="35" t="s">
        <v>620</v>
      </c>
      <c r="I101" s="9"/>
      <c r="O101" s="49" t="s">
        <v>621</v>
      </c>
    </row>
    <row r="102" spans="1:15" ht="15.75" customHeight="1" x14ac:dyDescent="0.3">
      <c r="A102" s="40">
        <v>116</v>
      </c>
      <c r="B102" s="43" t="s">
        <v>622</v>
      </c>
      <c r="C102" s="9"/>
      <c r="D102" s="9"/>
      <c r="E102" s="40">
        <v>95</v>
      </c>
      <c r="F102" s="39" t="s">
        <v>623</v>
      </c>
      <c r="G102" s="34">
        <v>93</v>
      </c>
      <c r="H102" s="35" t="s">
        <v>624</v>
      </c>
      <c r="I102" s="9"/>
      <c r="O102" s="49" t="s">
        <v>625</v>
      </c>
    </row>
    <row r="103" spans="1:15" ht="15.75" customHeight="1" x14ac:dyDescent="0.3">
      <c r="A103" s="40">
        <v>117</v>
      </c>
      <c r="B103" s="43" t="s">
        <v>626</v>
      </c>
      <c r="C103" s="9"/>
      <c r="D103" s="9"/>
      <c r="E103" s="40">
        <v>96</v>
      </c>
      <c r="F103" s="39" t="s">
        <v>627</v>
      </c>
      <c r="G103" s="34">
        <v>94</v>
      </c>
      <c r="H103" s="35" t="s">
        <v>628</v>
      </c>
      <c r="I103" s="9"/>
      <c r="O103" s="49" t="s">
        <v>629</v>
      </c>
    </row>
    <row r="104" spans="1:15" ht="15.75" customHeight="1" x14ac:dyDescent="0.3">
      <c r="A104" s="40">
        <v>118</v>
      </c>
      <c r="B104" s="43" t="s">
        <v>630</v>
      </c>
      <c r="C104" s="9"/>
      <c r="D104" s="9"/>
      <c r="E104" s="40">
        <v>98</v>
      </c>
      <c r="F104" s="39" t="s">
        <v>631</v>
      </c>
      <c r="G104" s="34">
        <v>95</v>
      </c>
      <c r="H104" s="35" t="s">
        <v>632</v>
      </c>
      <c r="I104" s="9"/>
      <c r="O104" s="49" t="s">
        <v>633</v>
      </c>
    </row>
    <row r="105" spans="1:15" ht="15.75" customHeight="1" x14ac:dyDescent="0.3">
      <c r="A105" s="40">
        <v>119</v>
      </c>
      <c r="B105" s="43" t="s">
        <v>634</v>
      </c>
      <c r="C105" s="9"/>
      <c r="D105" s="9"/>
      <c r="E105" s="40">
        <v>99</v>
      </c>
      <c r="F105" s="39" t="s">
        <v>635</v>
      </c>
      <c r="G105" s="34">
        <v>96</v>
      </c>
      <c r="H105" s="35" t="s">
        <v>636</v>
      </c>
      <c r="I105" s="9"/>
      <c r="O105" s="49" t="s">
        <v>637</v>
      </c>
    </row>
    <row r="106" spans="1:15" ht="15.75" customHeight="1" x14ac:dyDescent="0.3">
      <c r="A106" s="40">
        <v>120</v>
      </c>
      <c r="B106" s="43" t="s">
        <v>638</v>
      </c>
      <c r="C106" s="9"/>
      <c r="D106" s="9"/>
      <c r="E106" s="40">
        <v>100</v>
      </c>
      <c r="F106" s="39" t="s">
        <v>639</v>
      </c>
      <c r="G106" s="34">
        <v>97</v>
      </c>
      <c r="H106" s="35" t="s">
        <v>640</v>
      </c>
      <c r="I106" s="9"/>
      <c r="O106" s="49" t="s">
        <v>641</v>
      </c>
    </row>
    <row r="107" spans="1:15" ht="15.75" customHeight="1" x14ac:dyDescent="0.3">
      <c r="A107" s="40">
        <v>121</v>
      </c>
      <c r="B107" s="43" t="s">
        <v>642</v>
      </c>
      <c r="C107" s="9"/>
      <c r="D107" s="9"/>
      <c r="E107" s="40">
        <v>101</v>
      </c>
      <c r="F107" s="39" t="s">
        <v>643</v>
      </c>
      <c r="G107" s="34">
        <v>98</v>
      </c>
      <c r="H107" s="35" t="s">
        <v>644</v>
      </c>
      <c r="I107" s="9"/>
      <c r="O107" s="49" t="s">
        <v>645</v>
      </c>
    </row>
    <row r="108" spans="1:15" ht="15.75" customHeight="1" x14ac:dyDescent="0.3">
      <c r="A108" s="40">
        <v>122</v>
      </c>
      <c r="B108" s="43" t="s">
        <v>646</v>
      </c>
      <c r="C108" s="9"/>
      <c r="D108" s="9"/>
      <c r="E108" s="40">
        <v>102</v>
      </c>
      <c r="F108" s="39" t="s">
        <v>647</v>
      </c>
      <c r="G108" s="34">
        <v>99</v>
      </c>
      <c r="H108" s="35" t="s">
        <v>648</v>
      </c>
      <c r="I108" s="9"/>
      <c r="O108" s="49" t="s">
        <v>649</v>
      </c>
    </row>
    <row r="109" spans="1:15" ht="15.75" customHeight="1" x14ac:dyDescent="0.3">
      <c r="A109" s="40">
        <v>123</v>
      </c>
      <c r="B109" s="43" t="s">
        <v>489</v>
      </c>
      <c r="C109" s="9"/>
      <c r="D109" s="9"/>
      <c r="E109" s="40">
        <v>103</v>
      </c>
      <c r="F109" s="39" t="s">
        <v>650</v>
      </c>
      <c r="G109" s="34">
        <v>100</v>
      </c>
      <c r="H109" s="35" t="s">
        <v>651</v>
      </c>
      <c r="I109" s="9"/>
      <c r="O109" s="49" t="s">
        <v>652</v>
      </c>
    </row>
    <row r="110" spans="1:15" ht="15.75" customHeight="1" x14ac:dyDescent="0.3">
      <c r="A110" s="40">
        <v>124</v>
      </c>
      <c r="B110" s="43" t="s">
        <v>494</v>
      </c>
      <c r="C110" s="9"/>
      <c r="D110" s="9"/>
      <c r="E110" s="41">
        <v>104</v>
      </c>
      <c r="F110" s="42" t="s">
        <v>653</v>
      </c>
      <c r="G110" s="34">
        <v>101</v>
      </c>
      <c r="H110" s="35" t="s">
        <v>654</v>
      </c>
      <c r="I110" s="9"/>
      <c r="O110" s="49" t="s">
        <v>655</v>
      </c>
    </row>
    <row r="111" spans="1:15" ht="15.75" customHeight="1" x14ac:dyDescent="0.3">
      <c r="A111" s="40">
        <v>125</v>
      </c>
      <c r="B111" s="43" t="s">
        <v>504</v>
      </c>
      <c r="C111" s="9"/>
      <c r="D111" s="9"/>
      <c r="G111" s="34">
        <v>102</v>
      </c>
      <c r="H111" s="35" t="s">
        <v>656</v>
      </c>
      <c r="I111" s="9"/>
      <c r="O111" s="49" t="s">
        <v>657</v>
      </c>
    </row>
    <row r="112" spans="1:15" ht="15.75" customHeight="1" x14ac:dyDescent="0.3">
      <c r="A112" s="40">
        <v>126</v>
      </c>
      <c r="B112" s="43" t="s">
        <v>509</v>
      </c>
      <c r="C112" s="9"/>
      <c r="E112" s="9"/>
      <c r="F112" s="9"/>
      <c r="G112" s="34">
        <v>103</v>
      </c>
      <c r="H112" s="35" t="s">
        <v>658</v>
      </c>
      <c r="I112" s="9"/>
      <c r="O112" s="49" t="s">
        <v>659</v>
      </c>
    </row>
    <row r="113" spans="1:15" ht="15.75" customHeight="1" x14ac:dyDescent="0.3">
      <c r="A113" s="40">
        <v>127</v>
      </c>
      <c r="B113" s="43" t="s">
        <v>514</v>
      </c>
      <c r="C113" s="9"/>
      <c r="F113" s="9"/>
      <c r="G113" s="34">
        <v>104</v>
      </c>
      <c r="H113" s="35" t="s">
        <v>40</v>
      </c>
      <c r="I113" s="9"/>
      <c r="O113" s="49" t="s">
        <v>660</v>
      </c>
    </row>
    <row r="114" spans="1:15" ht="15.75" customHeight="1" x14ac:dyDescent="0.3">
      <c r="A114" s="40">
        <v>128</v>
      </c>
      <c r="B114" s="43" t="s">
        <v>519</v>
      </c>
      <c r="C114" s="9"/>
      <c r="F114" s="9"/>
      <c r="G114" s="34">
        <v>105</v>
      </c>
      <c r="H114" s="35" t="s">
        <v>661</v>
      </c>
      <c r="I114" s="9"/>
      <c r="O114" s="49" t="s">
        <v>662</v>
      </c>
    </row>
    <row r="115" spans="1:15" ht="15.75" customHeight="1" x14ac:dyDescent="0.3">
      <c r="A115" s="40">
        <v>129</v>
      </c>
      <c r="B115" s="43" t="s">
        <v>663</v>
      </c>
      <c r="C115" s="9"/>
      <c r="F115" s="9"/>
      <c r="G115" s="34">
        <v>106</v>
      </c>
      <c r="H115" s="35" t="s">
        <v>664</v>
      </c>
      <c r="I115" s="9"/>
      <c r="O115" s="49" t="s">
        <v>665</v>
      </c>
    </row>
    <row r="116" spans="1:15" ht="15.75" customHeight="1" x14ac:dyDescent="0.3">
      <c r="A116" s="40">
        <v>130</v>
      </c>
      <c r="B116" s="43" t="s">
        <v>666</v>
      </c>
      <c r="C116" s="9"/>
      <c r="F116" s="9"/>
      <c r="G116" s="34">
        <v>107</v>
      </c>
      <c r="H116" s="35" t="s">
        <v>667</v>
      </c>
      <c r="I116" s="9"/>
      <c r="O116" s="49" t="s">
        <v>668</v>
      </c>
    </row>
    <row r="117" spans="1:15" ht="15.75" customHeight="1" x14ac:dyDescent="0.3">
      <c r="A117" s="40">
        <v>131</v>
      </c>
      <c r="B117" s="43" t="s">
        <v>669</v>
      </c>
      <c r="C117" s="9"/>
      <c r="F117" s="9"/>
      <c r="G117" s="34">
        <v>108</v>
      </c>
      <c r="H117" s="35" t="s">
        <v>670</v>
      </c>
      <c r="I117" s="9"/>
      <c r="O117" s="49" t="s">
        <v>671</v>
      </c>
    </row>
    <row r="118" spans="1:15" ht="15.75" customHeight="1" x14ac:dyDescent="0.3">
      <c r="A118" s="40">
        <v>132</v>
      </c>
      <c r="B118" s="43" t="s">
        <v>672</v>
      </c>
      <c r="C118" s="9"/>
      <c r="F118" s="9"/>
      <c r="G118" s="34">
        <v>109</v>
      </c>
      <c r="H118" s="35" t="s">
        <v>673</v>
      </c>
      <c r="I118" s="9"/>
      <c r="O118" s="49" t="s">
        <v>674</v>
      </c>
    </row>
    <row r="119" spans="1:15" ht="15.75" customHeight="1" x14ac:dyDescent="0.3">
      <c r="A119" s="40">
        <v>133</v>
      </c>
      <c r="B119" s="43" t="s">
        <v>675</v>
      </c>
      <c r="C119" s="9"/>
      <c r="F119" s="9"/>
      <c r="G119" s="34">
        <v>110</v>
      </c>
      <c r="H119" s="35" t="s">
        <v>676</v>
      </c>
      <c r="I119" s="9"/>
      <c r="O119" s="49" t="s">
        <v>677</v>
      </c>
    </row>
    <row r="120" spans="1:15" ht="15.75" customHeight="1" x14ac:dyDescent="0.3">
      <c r="A120" s="40">
        <v>134</v>
      </c>
      <c r="B120" s="43" t="s">
        <v>678</v>
      </c>
      <c r="C120" s="9"/>
      <c r="F120" s="9"/>
      <c r="G120" s="34">
        <v>111</v>
      </c>
      <c r="H120" s="35" t="s">
        <v>667</v>
      </c>
      <c r="I120" s="9"/>
      <c r="O120" s="49" t="s">
        <v>679</v>
      </c>
    </row>
    <row r="121" spans="1:15" ht="15.75" customHeight="1" x14ac:dyDescent="0.3">
      <c r="A121" s="40">
        <v>135</v>
      </c>
      <c r="B121" s="43" t="s">
        <v>680</v>
      </c>
      <c r="C121" s="9"/>
      <c r="F121" s="9"/>
      <c r="G121" s="34">
        <v>112</v>
      </c>
      <c r="H121" s="35" t="s">
        <v>667</v>
      </c>
      <c r="I121" s="9"/>
      <c r="O121" s="49" t="s">
        <v>681</v>
      </c>
    </row>
    <row r="122" spans="1:15" ht="15.75" customHeight="1" x14ac:dyDescent="0.3">
      <c r="A122" s="40">
        <v>136</v>
      </c>
      <c r="B122" s="43" t="s">
        <v>682</v>
      </c>
      <c r="C122" s="9"/>
      <c r="F122" s="9"/>
      <c r="G122" s="34">
        <v>113</v>
      </c>
      <c r="H122" s="35" t="s">
        <v>683</v>
      </c>
      <c r="I122" s="9"/>
      <c r="O122" s="49" t="s">
        <v>684</v>
      </c>
    </row>
    <row r="123" spans="1:15" ht="15.75" customHeight="1" x14ac:dyDescent="0.3">
      <c r="A123" s="40">
        <v>137</v>
      </c>
      <c r="B123" s="43" t="s">
        <v>685</v>
      </c>
      <c r="C123" s="9"/>
      <c r="F123" s="9"/>
      <c r="G123" s="34">
        <v>114</v>
      </c>
      <c r="H123" s="35" t="s">
        <v>686</v>
      </c>
      <c r="I123" s="9"/>
      <c r="O123" s="49" t="s">
        <v>687</v>
      </c>
    </row>
    <row r="124" spans="1:15" ht="15.75" customHeight="1" x14ac:dyDescent="0.3">
      <c r="A124" s="40">
        <v>138</v>
      </c>
      <c r="B124" s="43" t="s">
        <v>688</v>
      </c>
      <c r="C124" s="9"/>
      <c r="F124" s="9"/>
      <c r="G124" s="34">
        <v>115</v>
      </c>
      <c r="H124" s="35" t="s">
        <v>689</v>
      </c>
      <c r="I124" s="9"/>
      <c r="O124" s="49" t="s">
        <v>690</v>
      </c>
    </row>
    <row r="125" spans="1:15" ht="15.75" customHeight="1" x14ac:dyDescent="0.3">
      <c r="A125" s="40">
        <v>140</v>
      </c>
      <c r="B125" s="43" t="s">
        <v>691</v>
      </c>
      <c r="C125" s="9"/>
      <c r="F125" s="9"/>
      <c r="G125" s="34">
        <v>116</v>
      </c>
      <c r="H125" s="35" t="s">
        <v>692</v>
      </c>
      <c r="I125" s="9"/>
      <c r="O125" s="49" t="s">
        <v>693</v>
      </c>
    </row>
    <row r="126" spans="1:15" ht="15.75" customHeight="1" x14ac:dyDescent="0.3">
      <c r="A126" s="40">
        <v>141</v>
      </c>
      <c r="B126" s="43" t="s">
        <v>694</v>
      </c>
      <c r="C126" s="9"/>
      <c r="F126" s="9"/>
      <c r="G126" s="34">
        <v>117</v>
      </c>
      <c r="H126" s="35" t="s">
        <v>695</v>
      </c>
      <c r="I126" s="9"/>
      <c r="O126" s="49" t="s">
        <v>696</v>
      </c>
    </row>
    <row r="127" spans="1:15" ht="15.75" customHeight="1" x14ac:dyDescent="0.3">
      <c r="A127" s="40">
        <v>142</v>
      </c>
      <c r="B127" s="43" t="s">
        <v>697</v>
      </c>
      <c r="C127" s="9"/>
      <c r="F127" s="9"/>
      <c r="G127" s="34">
        <v>118</v>
      </c>
      <c r="H127" s="35" t="s">
        <v>692</v>
      </c>
      <c r="I127" s="9"/>
      <c r="O127" s="49" t="s">
        <v>698</v>
      </c>
    </row>
    <row r="128" spans="1:15" ht="15.75" customHeight="1" x14ac:dyDescent="0.3">
      <c r="A128" s="40">
        <v>143</v>
      </c>
      <c r="B128" s="43" t="s">
        <v>699</v>
      </c>
      <c r="C128" s="9"/>
      <c r="F128" s="9"/>
      <c r="G128" s="34">
        <v>119</v>
      </c>
      <c r="H128" s="35" t="s">
        <v>700</v>
      </c>
      <c r="I128" s="9"/>
      <c r="O128" s="49" t="s">
        <v>701</v>
      </c>
    </row>
    <row r="129" spans="1:15" ht="15.75" customHeight="1" x14ac:dyDescent="0.3">
      <c r="A129" s="40">
        <v>144</v>
      </c>
      <c r="B129" s="43" t="s">
        <v>702</v>
      </c>
      <c r="C129" s="9"/>
      <c r="F129" s="9"/>
      <c r="G129" s="34">
        <v>120</v>
      </c>
      <c r="H129" s="35" t="s">
        <v>703</v>
      </c>
      <c r="I129" s="9"/>
      <c r="O129" s="49" t="s">
        <v>704</v>
      </c>
    </row>
    <row r="130" spans="1:15" ht="15.75" customHeight="1" x14ac:dyDescent="0.3">
      <c r="A130" s="40">
        <v>145</v>
      </c>
      <c r="B130" s="43" t="s">
        <v>705</v>
      </c>
      <c r="C130" s="9"/>
      <c r="F130" s="9"/>
      <c r="G130" s="34">
        <v>121</v>
      </c>
      <c r="H130" s="35" t="s">
        <v>706</v>
      </c>
      <c r="I130" s="9"/>
      <c r="O130" s="49" t="s">
        <v>707</v>
      </c>
    </row>
    <row r="131" spans="1:15" ht="15.75" customHeight="1" x14ac:dyDescent="0.3">
      <c r="A131" s="40">
        <v>146</v>
      </c>
      <c r="B131" s="43" t="s">
        <v>547</v>
      </c>
      <c r="C131" s="9"/>
      <c r="F131" s="9"/>
      <c r="G131" s="34">
        <v>122</v>
      </c>
      <c r="H131" s="35" t="s">
        <v>708</v>
      </c>
      <c r="I131" s="9"/>
      <c r="O131" s="49" t="s">
        <v>709</v>
      </c>
    </row>
    <row r="132" spans="1:15" ht="15.75" customHeight="1" x14ac:dyDescent="0.3">
      <c r="A132" s="40">
        <v>147</v>
      </c>
      <c r="B132" s="43" t="s">
        <v>552</v>
      </c>
      <c r="C132" s="9"/>
      <c r="F132" s="9"/>
      <c r="G132" s="34">
        <v>123</v>
      </c>
      <c r="H132" s="35" t="s">
        <v>710</v>
      </c>
      <c r="I132" s="9"/>
      <c r="O132" s="49" t="s">
        <v>711</v>
      </c>
    </row>
    <row r="133" spans="1:15" ht="15.75" customHeight="1" x14ac:dyDescent="0.3">
      <c r="A133" s="40">
        <v>148</v>
      </c>
      <c r="B133" s="43" t="s">
        <v>712</v>
      </c>
      <c r="C133" s="9"/>
      <c r="F133" s="9"/>
      <c r="G133" s="34">
        <v>124</v>
      </c>
      <c r="H133" s="35" t="s">
        <v>713</v>
      </c>
      <c r="I133" s="9"/>
      <c r="O133" s="49" t="s">
        <v>714</v>
      </c>
    </row>
    <row r="134" spans="1:15" ht="15.75" customHeight="1" x14ac:dyDescent="0.3">
      <c r="A134" s="40">
        <v>149</v>
      </c>
      <c r="B134" s="43" t="s">
        <v>715</v>
      </c>
      <c r="C134" s="9"/>
      <c r="F134" s="9"/>
      <c r="G134" s="34">
        <v>125</v>
      </c>
      <c r="H134" s="35" t="s">
        <v>716</v>
      </c>
      <c r="I134" s="9"/>
      <c r="O134" s="49" t="s">
        <v>717</v>
      </c>
    </row>
    <row r="135" spans="1:15" ht="15.75" customHeight="1" x14ac:dyDescent="0.3">
      <c r="A135" s="40">
        <v>150</v>
      </c>
      <c r="B135" s="43" t="s">
        <v>718</v>
      </c>
      <c r="C135" s="9"/>
      <c r="F135" s="9"/>
      <c r="G135" s="34">
        <v>126</v>
      </c>
      <c r="H135" s="35" t="s">
        <v>719</v>
      </c>
      <c r="I135" s="9"/>
      <c r="O135" s="49" t="s">
        <v>720</v>
      </c>
    </row>
    <row r="136" spans="1:15" ht="15.75" customHeight="1" x14ac:dyDescent="0.3">
      <c r="A136" s="40">
        <v>151</v>
      </c>
      <c r="B136" s="43" t="s">
        <v>721</v>
      </c>
      <c r="C136" s="9"/>
      <c r="F136" s="9"/>
      <c r="G136" s="34">
        <v>127</v>
      </c>
      <c r="H136" s="35" t="s">
        <v>722</v>
      </c>
      <c r="I136" s="9"/>
      <c r="O136" s="49" t="s">
        <v>723</v>
      </c>
    </row>
    <row r="137" spans="1:15" ht="15.75" customHeight="1" x14ac:dyDescent="0.3">
      <c r="A137" s="40">
        <v>152</v>
      </c>
      <c r="B137" s="43" t="s">
        <v>724</v>
      </c>
      <c r="C137" s="9"/>
      <c r="F137" s="9"/>
      <c r="G137" s="34">
        <v>128</v>
      </c>
      <c r="H137" s="35" t="s">
        <v>725</v>
      </c>
      <c r="I137" s="9"/>
      <c r="O137" s="49" t="s">
        <v>726</v>
      </c>
    </row>
    <row r="138" spans="1:15" ht="15.75" customHeight="1" x14ac:dyDescent="0.3">
      <c r="A138" s="40">
        <v>153</v>
      </c>
      <c r="B138" s="43" t="s">
        <v>727</v>
      </c>
      <c r="C138" s="9"/>
      <c r="F138" s="9"/>
      <c r="G138" s="34">
        <v>129</v>
      </c>
      <c r="H138" s="35" t="s">
        <v>728</v>
      </c>
      <c r="I138" s="9"/>
      <c r="O138" s="49" t="s">
        <v>729</v>
      </c>
    </row>
    <row r="139" spans="1:15" ht="15.75" customHeight="1" x14ac:dyDescent="0.3">
      <c r="A139" s="40">
        <v>154</v>
      </c>
      <c r="B139" s="43" t="s">
        <v>730</v>
      </c>
      <c r="C139" s="9"/>
      <c r="F139" s="9"/>
      <c r="G139" s="34">
        <v>130</v>
      </c>
      <c r="H139" s="35" t="s">
        <v>731</v>
      </c>
      <c r="I139" s="9"/>
      <c r="O139" s="49" t="s">
        <v>732</v>
      </c>
    </row>
    <row r="140" spans="1:15" ht="15.75" customHeight="1" x14ac:dyDescent="0.3">
      <c r="A140" s="40">
        <v>155</v>
      </c>
      <c r="B140" s="43" t="s">
        <v>733</v>
      </c>
      <c r="C140" s="9"/>
      <c r="F140" s="9"/>
      <c r="G140" s="34">
        <v>131</v>
      </c>
      <c r="H140" s="35" t="s">
        <v>734</v>
      </c>
      <c r="I140" s="9"/>
      <c r="O140" s="49" t="s">
        <v>735</v>
      </c>
    </row>
    <row r="141" spans="1:15" ht="15.75" customHeight="1" x14ac:dyDescent="0.3">
      <c r="A141" s="40">
        <v>156</v>
      </c>
      <c r="B141" s="43" t="s">
        <v>557</v>
      </c>
      <c r="C141" s="9"/>
      <c r="F141" s="9"/>
      <c r="G141" s="34">
        <v>132</v>
      </c>
      <c r="H141" s="35" t="s">
        <v>736</v>
      </c>
      <c r="I141" s="9"/>
      <c r="O141" s="49" t="s">
        <v>737</v>
      </c>
    </row>
    <row r="142" spans="1:15" ht="15.75" customHeight="1" x14ac:dyDescent="0.3">
      <c r="A142" s="40">
        <v>157</v>
      </c>
      <c r="B142" s="43" t="s">
        <v>738</v>
      </c>
      <c r="C142" s="9"/>
      <c r="F142" s="9"/>
      <c r="G142" s="34">
        <v>133</v>
      </c>
      <c r="H142" s="35" t="s">
        <v>739</v>
      </c>
      <c r="I142" s="9"/>
      <c r="O142" s="49" t="s">
        <v>740</v>
      </c>
    </row>
    <row r="143" spans="1:15" ht="15.75" customHeight="1" x14ac:dyDescent="0.3">
      <c r="A143" s="40">
        <v>158</v>
      </c>
      <c r="B143" s="43" t="s">
        <v>741</v>
      </c>
      <c r="C143" s="9"/>
      <c r="F143" s="9"/>
      <c r="G143" s="34">
        <v>134</v>
      </c>
      <c r="H143" s="35" t="s">
        <v>742</v>
      </c>
      <c r="I143" s="9"/>
      <c r="O143" s="49" t="s">
        <v>743</v>
      </c>
    </row>
    <row r="144" spans="1:15" ht="15.75" customHeight="1" x14ac:dyDescent="0.3">
      <c r="A144" s="40">
        <v>159</v>
      </c>
      <c r="B144" s="43" t="s">
        <v>744</v>
      </c>
      <c r="C144" s="9"/>
      <c r="F144" s="9"/>
      <c r="G144" s="34">
        <v>135</v>
      </c>
      <c r="H144" s="35" t="s">
        <v>745</v>
      </c>
      <c r="I144" s="9"/>
      <c r="O144" s="49" t="s">
        <v>746</v>
      </c>
    </row>
    <row r="145" spans="1:15" ht="15.75" customHeight="1" x14ac:dyDescent="0.3">
      <c r="A145" s="40">
        <v>160</v>
      </c>
      <c r="B145" s="43" t="s">
        <v>747</v>
      </c>
      <c r="C145" s="9"/>
      <c r="F145" s="9"/>
      <c r="G145" s="34">
        <v>136</v>
      </c>
      <c r="H145" s="35" t="s">
        <v>748</v>
      </c>
      <c r="I145" s="9"/>
      <c r="O145" s="49" t="s">
        <v>749</v>
      </c>
    </row>
    <row r="146" spans="1:15" ht="15.75" customHeight="1" x14ac:dyDescent="0.3">
      <c r="A146" s="40">
        <v>161</v>
      </c>
      <c r="B146" s="43" t="s">
        <v>750</v>
      </c>
      <c r="C146" s="9"/>
      <c r="F146" s="9"/>
      <c r="G146" s="34">
        <v>137</v>
      </c>
      <c r="H146" s="35" t="s">
        <v>751</v>
      </c>
      <c r="I146" s="9"/>
      <c r="O146" s="49" t="s">
        <v>752</v>
      </c>
    </row>
    <row r="147" spans="1:15" ht="15.75" customHeight="1" x14ac:dyDescent="0.3">
      <c r="A147" s="40">
        <v>162</v>
      </c>
      <c r="B147" s="43" t="s">
        <v>753</v>
      </c>
      <c r="C147" s="9"/>
      <c r="F147" s="9"/>
      <c r="G147" s="34">
        <v>138</v>
      </c>
      <c r="H147" s="35" t="s">
        <v>754</v>
      </c>
      <c r="I147" s="9"/>
      <c r="O147" s="49" t="s">
        <v>755</v>
      </c>
    </row>
    <row r="148" spans="1:15" ht="15.75" customHeight="1" x14ac:dyDescent="0.3">
      <c r="A148" s="40">
        <v>163</v>
      </c>
      <c r="B148" s="43" t="s">
        <v>756</v>
      </c>
      <c r="C148" s="9"/>
      <c r="F148" s="9"/>
      <c r="G148" s="34">
        <v>139</v>
      </c>
      <c r="H148" s="35" t="s">
        <v>757</v>
      </c>
      <c r="I148" s="9"/>
      <c r="O148" s="49" t="s">
        <v>758</v>
      </c>
    </row>
    <row r="149" spans="1:15" ht="15.75" customHeight="1" x14ac:dyDescent="0.3">
      <c r="A149" s="40">
        <v>164</v>
      </c>
      <c r="B149" s="43" t="s">
        <v>756</v>
      </c>
      <c r="C149" s="9"/>
      <c r="F149" s="9"/>
      <c r="G149" s="34">
        <v>140</v>
      </c>
      <c r="H149" s="35" t="s">
        <v>759</v>
      </c>
      <c r="I149" s="9"/>
      <c r="O149" s="49" t="s">
        <v>760</v>
      </c>
    </row>
    <row r="150" spans="1:15" ht="15.75" customHeight="1" x14ac:dyDescent="0.3">
      <c r="A150" s="40">
        <v>165</v>
      </c>
      <c r="B150" s="43" t="s">
        <v>761</v>
      </c>
      <c r="C150" s="9"/>
      <c r="F150" s="9"/>
      <c r="G150" s="34">
        <v>141</v>
      </c>
      <c r="H150" s="35" t="s">
        <v>762</v>
      </c>
      <c r="I150" s="9"/>
      <c r="O150" s="49" t="s">
        <v>763</v>
      </c>
    </row>
    <row r="151" spans="1:15" ht="15.75" customHeight="1" x14ac:dyDescent="0.3">
      <c r="A151" s="40">
        <v>166</v>
      </c>
      <c r="B151" s="43" t="s">
        <v>764</v>
      </c>
      <c r="C151" s="9"/>
      <c r="F151" s="9"/>
      <c r="G151" s="34">
        <v>142</v>
      </c>
      <c r="H151" s="35" t="s">
        <v>765</v>
      </c>
      <c r="I151" s="9"/>
      <c r="O151" s="49" t="s">
        <v>766</v>
      </c>
    </row>
    <row r="152" spans="1:15" ht="15.75" customHeight="1" x14ac:dyDescent="0.3">
      <c r="A152" s="40">
        <v>167</v>
      </c>
      <c r="B152" s="43" t="s">
        <v>767</v>
      </c>
      <c r="C152" s="9"/>
      <c r="F152" s="9"/>
      <c r="G152" s="40">
        <v>143</v>
      </c>
      <c r="H152" s="43" t="s">
        <v>768</v>
      </c>
      <c r="I152" s="9"/>
      <c r="O152" s="49" t="s">
        <v>769</v>
      </c>
    </row>
    <row r="153" spans="1:15" ht="15.75" customHeight="1" x14ac:dyDescent="0.3">
      <c r="A153" s="40">
        <v>168</v>
      </c>
      <c r="B153" s="43" t="s">
        <v>770</v>
      </c>
      <c r="C153" s="9"/>
      <c r="F153" s="9"/>
      <c r="G153" s="40">
        <v>144</v>
      </c>
      <c r="H153" s="43" t="s">
        <v>771</v>
      </c>
      <c r="I153" s="9"/>
      <c r="O153" s="49" t="s">
        <v>772</v>
      </c>
    </row>
    <row r="154" spans="1:15" ht="15.75" customHeight="1" x14ac:dyDescent="0.3">
      <c r="A154" s="40">
        <v>169</v>
      </c>
      <c r="B154" s="43" t="s">
        <v>773</v>
      </c>
      <c r="C154" s="9"/>
      <c r="F154" s="9"/>
      <c r="G154" s="40">
        <v>145</v>
      </c>
      <c r="H154" s="43" t="s">
        <v>774</v>
      </c>
      <c r="I154" s="9"/>
      <c r="O154" s="49" t="s">
        <v>775</v>
      </c>
    </row>
    <row r="155" spans="1:15" ht="15.75" customHeight="1" x14ac:dyDescent="0.3">
      <c r="A155" s="40">
        <v>170</v>
      </c>
      <c r="B155" s="43" t="s">
        <v>776</v>
      </c>
      <c r="C155" s="9"/>
      <c r="F155" s="9"/>
      <c r="G155" s="40">
        <v>146</v>
      </c>
      <c r="H155" s="43" t="s">
        <v>777</v>
      </c>
      <c r="I155" s="9"/>
      <c r="O155" s="49" t="s">
        <v>778</v>
      </c>
    </row>
    <row r="156" spans="1:15" ht="15.75" customHeight="1" x14ac:dyDescent="0.3">
      <c r="A156" s="40">
        <v>171</v>
      </c>
      <c r="B156" s="43" t="s">
        <v>779</v>
      </c>
      <c r="C156" s="9"/>
      <c r="F156" s="9"/>
      <c r="G156" s="40">
        <v>147</v>
      </c>
      <c r="H156" s="43" t="s">
        <v>780</v>
      </c>
      <c r="I156" s="9"/>
      <c r="O156" s="49" t="s">
        <v>781</v>
      </c>
    </row>
    <row r="157" spans="1:15" ht="15.75" customHeight="1" x14ac:dyDescent="0.3">
      <c r="A157" s="40">
        <v>172</v>
      </c>
      <c r="B157" s="43" t="s">
        <v>782</v>
      </c>
      <c r="C157" s="9"/>
      <c r="F157" s="9"/>
      <c r="G157" s="40">
        <v>148</v>
      </c>
      <c r="H157" s="43" t="s">
        <v>783</v>
      </c>
      <c r="I157" s="9"/>
      <c r="O157" s="49" t="s">
        <v>784</v>
      </c>
    </row>
    <row r="158" spans="1:15" ht="15.75" customHeight="1" x14ac:dyDescent="0.3">
      <c r="A158" s="40">
        <v>173</v>
      </c>
      <c r="B158" s="43" t="s">
        <v>785</v>
      </c>
      <c r="C158" s="9"/>
      <c r="F158" s="9"/>
      <c r="G158" s="40">
        <v>149</v>
      </c>
      <c r="H158" s="43" t="s">
        <v>786</v>
      </c>
      <c r="I158" s="9"/>
      <c r="O158" s="49" t="s">
        <v>787</v>
      </c>
    </row>
    <row r="159" spans="1:15" ht="15.75" customHeight="1" x14ac:dyDescent="0.3">
      <c r="A159" s="40">
        <v>174</v>
      </c>
      <c r="B159" s="43" t="s">
        <v>788</v>
      </c>
      <c r="C159" s="9"/>
      <c r="F159" s="9"/>
      <c r="G159" s="40">
        <v>150</v>
      </c>
      <c r="H159" s="43" t="s">
        <v>789</v>
      </c>
      <c r="I159" s="9"/>
      <c r="O159" s="49" t="s">
        <v>790</v>
      </c>
    </row>
    <row r="160" spans="1:15" ht="15.75" customHeight="1" x14ac:dyDescent="0.3">
      <c r="A160" s="40">
        <v>175</v>
      </c>
      <c r="B160" s="43" t="s">
        <v>791</v>
      </c>
      <c r="C160" s="9"/>
      <c r="F160" s="9"/>
      <c r="G160" s="40">
        <v>151</v>
      </c>
      <c r="H160" s="43" t="s">
        <v>792</v>
      </c>
      <c r="I160" s="9"/>
      <c r="O160" s="49" t="s">
        <v>793</v>
      </c>
    </row>
    <row r="161" spans="1:15" ht="15.75" customHeight="1" x14ac:dyDescent="0.3">
      <c r="A161" s="40">
        <v>176</v>
      </c>
      <c r="B161" s="43" t="s">
        <v>794</v>
      </c>
      <c r="C161" s="9"/>
      <c r="F161" s="9"/>
      <c r="G161" s="40">
        <v>152</v>
      </c>
      <c r="H161" s="43" t="s">
        <v>795</v>
      </c>
      <c r="I161" s="9"/>
      <c r="O161" s="49" t="s">
        <v>796</v>
      </c>
    </row>
    <row r="162" spans="1:15" ht="15.75" customHeight="1" x14ac:dyDescent="0.3">
      <c r="A162" s="40">
        <v>177</v>
      </c>
      <c r="B162" s="43" t="s">
        <v>794</v>
      </c>
      <c r="C162" s="9"/>
      <c r="F162" s="9"/>
      <c r="G162" s="40">
        <v>153</v>
      </c>
      <c r="H162" s="43" t="s">
        <v>797</v>
      </c>
      <c r="I162" s="9"/>
      <c r="O162" s="49" t="s">
        <v>798</v>
      </c>
    </row>
    <row r="163" spans="1:15" ht="15.75" customHeight="1" x14ac:dyDescent="0.3">
      <c r="A163" s="40">
        <v>178</v>
      </c>
      <c r="B163" s="43" t="s">
        <v>799</v>
      </c>
      <c r="C163" s="9"/>
      <c r="F163" s="9"/>
      <c r="G163" s="40">
        <v>154</v>
      </c>
      <c r="H163" s="43" t="s">
        <v>800</v>
      </c>
      <c r="I163" s="9"/>
      <c r="O163" s="49" t="s">
        <v>801</v>
      </c>
    </row>
    <row r="164" spans="1:15" ht="15.75" customHeight="1" x14ac:dyDescent="0.3">
      <c r="A164" s="40">
        <v>179</v>
      </c>
      <c r="B164" s="43" t="s">
        <v>802</v>
      </c>
      <c r="C164" s="9"/>
      <c r="F164" s="9"/>
      <c r="G164" s="40">
        <v>155</v>
      </c>
      <c r="H164" s="43" t="s">
        <v>803</v>
      </c>
      <c r="I164" s="9"/>
      <c r="O164" s="49" t="s">
        <v>804</v>
      </c>
    </row>
    <row r="165" spans="1:15" ht="15.75" customHeight="1" x14ac:dyDescent="0.3">
      <c r="A165" s="40">
        <v>180</v>
      </c>
      <c r="B165" s="43" t="s">
        <v>805</v>
      </c>
      <c r="C165" s="9"/>
      <c r="F165" s="9"/>
      <c r="G165" s="40">
        <v>156</v>
      </c>
      <c r="H165" s="43" t="s">
        <v>806</v>
      </c>
      <c r="I165" s="9"/>
      <c r="O165" s="49" t="s">
        <v>807</v>
      </c>
    </row>
    <row r="166" spans="1:15" ht="15.75" customHeight="1" x14ac:dyDescent="0.3">
      <c r="A166" s="40">
        <v>181</v>
      </c>
      <c r="B166" s="43" t="s">
        <v>808</v>
      </c>
      <c r="C166" s="9"/>
      <c r="F166" s="9"/>
      <c r="G166" s="40">
        <v>157</v>
      </c>
      <c r="H166" s="43" t="s">
        <v>809</v>
      </c>
      <c r="I166" s="9"/>
      <c r="O166" s="49" t="s">
        <v>810</v>
      </c>
    </row>
    <row r="167" spans="1:15" ht="15.75" customHeight="1" x14ac:dyDescent="0.3">
      <c r="A167" s="40">
        <v>182</v>
      </c>
      <c r="B167" s="43" t="s">
        <v>811</v>
      </c>
      <c r="C167" s="9"/>
      <c r="F167" s="9"/>
      <c r="G167" s="40">
        <v>158</v>
      </c>
      <c r="H167" s="43" t="s">
        <v>812</v>
      </c>
      <c r="I167" s="9"/>
      <c r="O167" s="49" t="s">
        <v>813</v>
      </c>
    </row>
    <row r="168" spans="1:15" ht="15.75" customHeight="1" x14ac:dyDescent="0.3">
      <c r="A168" s="40">
        <v>183</v>
      </c>
      <c r="B168" s="43" t="s">
        <v>814</v>
      </c>
      <c r="C168" s="9"/>
      <c r="F168" s="9"/>
      <c r="G168" s="40">
        <v>159</v>
      </c>
      <c r="H168" s="43" t="s">
        <v>815</v>
      </c>
      <c r="I168" s="9"/>
      <c r="O168" s="49" t="s">
        <v>816</v>
      </c>
    </row>
    <row r="169" spans="1:15" ht="15.75" customHeight="1" x14ac:dyDescent="0.3">
      <c r="A169" s="40">
        <v>184</v>
      </c>
      <c r="B169" s="43" t="s">
        <v>817</v>
      </c>
      <c r="C169" s="9"/>
      <c r="F169" s="9"/>
      <c r="G169" s="40">
        <v>160</v>
      </c>
      <c r="H169" s="43" t="s">
        <v>818</v>
      </c>
      <c r="I169" s="9"/>
      <c r="O169" s="49" t="s">
        <v>819</v>
      </c>
    </row>
    <row r="170" spans="1:15" ht="15.75" customHeight="1" x14ac:dyDescent="0.3">
      <c r="A170" s="40">
        <v>185</v>
      </c>
      <c r="B170" s="43" t="s">
        <v>820</v>
      </c>
      <c r="C170" s="9"/>
      <c r="F170" s="9"/>
      <c r="G170" s="40">
        <v>161</v>
      </c>
      <c r="H170" s="43" t="s">
        <v>821</v>
      </c>
      <c r="I170" s="9"/>
      <c r="O170" s="49" t="s">
        <v>822</v>
      </c>
    </row>
    <row r="171" spans="1:15" ht="15.75" customHeight="1" x14ac:dyDescent="0.3">
      <c r="A171" s="40">
        <v>186</v>
      </c>
      <c r="B171" s="43" t="s">
        <v>823</v>
      </c>
      <c r="C171" s="9"/>
      <c r="F171" s="9"/>
      <c r="G171" s="40">
        <v>162</v>
      </c>
      <c r="H171" s="43" t="s">
        <v>824</v>
      </c>
      <c r="I171" s="9"/>
      <c r="O171" s="49" t="s">
        <v>825</v>
      </c>
    </row>
    <row r="172" spans="1:15" ht="15.75" customHeight="1" x14ac:dyDescent="0.3">
      <c r="A172" s="40">
        <v>187</v>
      </c>
      <c r="B172" s="43" t="s">
        <v>826</v>
      </c>
      <c r="C172" s="9"/>
      <c r="F172" s="9"/>
      <c r="G172" s="40">
        <v>163</v>
      </c>
      <c r="H172" s="43" t="s">
        <v>827</v>
      </c>
      <c r="I172" s="9"/>
      <c r="O172" s="49" t="s">
        <v>828</v>
      </c>
    </row>
    <row r="173" spans="1:15" ht="15.75" customHeight="1" x14ac:dyDescent="0.3">
      <c r="A173" s="40">
        <v>188</v>
      </c>
      <c r="B173" s="43" t="s">
        <v>829</v>
      </c>
      <c r="C173" s="9"/>
      <c r="F173" s="9"/>
      <c r="G173" s="40">
        <v>164</v>
      </c>
      <c r="H173" s="43" t="s">
        <v>830</v>
      </c>
      <c r="I173" s="9"/>
      <c r="O173" s="49" t="s">
        <v>831</v>
      </c>
    </row>
    <row r="174" spans="1:15" ht="15.75" customHeight="1" x14ac:dyDescent="0.3">
      <c r="A174" s="40">
        <v>189</v>
      </c>
      <c r="B174" s="43" t="s">
        <v>832</v>
      </c>
      <c r="C174" s="9"/>
      <c r="F174" s="9"/>
      <c r="G174" s="40">
        <v>165</v>
      </c>
      <c r="H174" s="43" t="s">
        <v>833</v>
      </c>
      <c r="I174" s="9"/>
      <c r="O174" s="49" t="s">
        <v>834</v>
      </c>
    </row>
    <row r="175" spans="1:15" ht="15.75" customHeight="1" x14ac:dyDescent="0.3">
      <c r="A175" s="40">
        <v>190</v>
      </c>
      <c r="B175" s="43" t="s">
        <v>835</v>
      </c>
      <c r="C175" s="9"/>
      <c r="F175" s="9"/>
      <c r="G175" s="40">
        <v>166</v>
      </c>
      <c r="H175" s="43" t="s">
        <v>836</v>
      </c>
      <c r="I175" s="9"/>
      <c r="O175" s="49" t="s">
        <v>837</v>
      </c>
    </row>
    <row r="176" spans="1:15" ht="15.75" customHeight="1" x14ac:dyDescent="0.3">
      <c r="A176" s="40">
        <v>191</v>
      </c>
      <c r="B176" s="43" t="s">
        <v>838</v>
      </c>
      <c r="C176" s="9"/>
      <c r="F176" s="9"/>
      <c r="G176" s="40">
        <v>167</v>
      </c>
      <c r="H176" s="43" t="s">
        <v>839</v>
      </c>
      <c r="I176" s="9"/>
      <c r="O176" s="49" t="s">
        <v>840</v>
      </c>
    </row>
    <row r="177" spans="1:15" ht="15.75" customHeight="1" x14ac:dyDescent="0.3">
      <c r="A177" s="40">
        <v>192</v>
      </c>
      <c r="B177" s="47">
        <v>129</v>
      </c>
      <c r="C177" s="9"/>
      <c r="F177" s="9"/>
      <c r="G177" s="40">
        <v>168</v>
      </c>
      <c r="H177" s="43" t="s">
        <v>841</v>
      </c>
      <c r="I177" s="9"/>
      <c r="O177" s="49" t="s">
        <v>842</v>
      </c>
    </row>
    <row r="178" spans="1:15" ht="15.75" customHeight="1" x14ac:dyDescent="0.3">
      <c r="A178" s="40">
        <v>193</v>
      </c>
      <c r="B178" s="43" t="s">
        <v>843</v>
      </c>
      <c r="C178" s="9"/>
      <c r="F178" s="9"/>
      <c r="G178" s="40">
        <v>169</v>
      </c>
      <c r="H178" s="43" t="s">
        <v>844</v>
      </c>
      <c r="I178" s="9"/>
      <c r="O178" s="49" t="s">
        <v>845</v>
      </c>
    </row>
    <row r="179" spans="1:15" ht="15.75" customHeight="1" x14ac:dyDescent="0.3">
      <c r="A179" s="40">
        <v>194</v>
      </c>
      <c r="B179" s="43" t="s">
        <v>846</v>
      </c>
      <c r="C179" s="9"/>
      <c r="F179" s="9"/>
      <c r="G179" s="40">
        <v>170</v>
      </c>
      <c r="H179" s="43" t="s">
        <v>847</v>
      </c>
      <c r="I179" s="9"/>
      <c r="O179" s="49" t="s">
        <v>848</v>
      </c>
    </row>
    <row r="180" spans="1:15" ht="15.75" customHeight="1" x14ac:dyDescent="0.3">
      <c r="A180" s="40">
        <v>195</v>
      </c>
      <c r="B180" s="43" t="s">
        <v>849</v>
      </c>
      <c r="C180" s="9"/>
      <c r="F180" s="9"/>
      <c r="G180" s="40">
        <v>171</v>
      </c>
      <c r="H180" s="43" t="s">
        <v>850</v>
      </c>
      <c r="I180" s="9"/>
      <c r="O180" s="49" t="s">
        <v>851</v>
      </c>
    </row>
    <row r="181" spans="1:15" ht="15.75" customHeight="1" x14ac:dyDescent="0.3">
      <c r="A181" s="40">
        <v>196</v>
      </c>
      <c r="B181" s="43" t="s">
        <v>852</v>
      </c>
      <c r="C181" s="9"/>
      <c r="F181" s="9"/>
      <c r="G181" s="40">
        <v>172</v>
      </c>
      <c r="H181" s="43" t="s">
        <v>853</v>
      </c>
      <c r="I181" s="9"/>
      <c r="O181" s="49" t="s">
        <v>854</v>
      </c>
    </row>
    <row r="182" spans="1:15" ht="15.75" customHeight="1" x14ac:dyDescent="0.3">
      <c r="A182" s="40">
        <v>197</v>
      </c>
      <c r="B182" s="43" t="s">
        <v>855</v>
      </c>
      <c r="C182" s="9"/>
      <c r="F182" s="9"/>
      <c r="G182" s="40">
        <v>173</v>
      </c>
      <c r="H182" s="43" t="s">
        <v>856</v>
      </c>
      <c r="I182" s="9"/>
      <c r="O182" s="49" t="s">
        <v>857</v>
      </c>
    </row>
    <row r="183" spans="1:15" ht="15.75" customHeight="1" x14ac:dyDescent="0.3">
      <c r="A183" s="40">
        <v>198</v>
      </c>
      <c r="B183" s="43" t="s">
        <v>858</v>
      </c>
      <c r="C183" s="9"/>
      <c r="F183" s="9"/>
      <c r="G183" s="40">
        <v>174</v>
      </c>
      <c r="H183" s="43" t="s">
        <v>859</v>
      </c>
      <c r="I183" s="9"/>
      <c r="O183" s="49" t="s">
        <v>860</v>
      </c>
    </row>
    <row r="184" spans="1:15" ht="15.75" customHeight="1" x14ac:dyDescent="0.3">
      <c r="A184" s="40">
        <v>199</v>
      </c>
      <c r="B184" s="43" t="s">
        <v>861</v>
      </c>
      <c r="C184" s="9"/>
      <c r="F184" s="9"/>
      <c r="G184" s="40">
        <v>175</v>
      </c>
      <c r="H184" s="43" t="s">
        <v>862</v>
      </c>
      <c r="I184" s="9"/>
      <c r="O184" s="49" t="s">
        <v>863</v>
      </c>
    </row>
    <row r="185" spans="1:15" ht="15.75" customHeight="1" x14ac:dyDescent="0.3">
      <c r="A185" s="40">
        <v>200</v>
      </c>
      <c r="B185" s="43" t="s">
        <v>864</v>
      </c>
      <c r="C185" s="9"/>
      <c r="F185" s="9"/>
      <c r="G185" s="40">
        <v>176</v>
      </c>
      <c r="H185" s="43" t="s">
        <v>865</v>
      </c>
      <c r="I185" s="9"/>
      <c r="O185" s="49" t="s">
        <v>866</v>
      </c>
    </row>
    <row r="186" spans="1:15" ht="15.75" customHeight="1" x14ac:dyDescent="0.3">
      <c r="A186" s="40">
        <v>201</v>
      </c>
      <c r="B186" s="43" t="s">
        <v>867</v>
      </c>
      <c r="C186" s="9"/>
      <c r="F186" s="9"/>
      <c r="G186" s="40">
        <v>177</v>
      </c>
      <c r="H186" s="43" t="s">
        <v>868</v>
      </c>
      <c r="I186" s="9"/>
      <c r="O186" s="49" t="s">
        <v>869</v>
      </c>
    </row>
    <row r="187" spans="1:15" ht="15.75" customHeight="1" x14ac:dyDescent="0.3">
      <c r="A187" s="40">
        <v>202</v>
      </c>
      <c r="B187" s="43" t="s">
        <v>870</v>
      </c>
      <c r="C187" s="9"/>
      <c r="F187" s="9"/>
      <c r="G187" s="40">
        <v>178</v>
      </c>
      <c r="H187" s="43" t="s">
        <v>871</v>
      </c>
      <c r="I187" s="9"/>
      <c r="O187" s="49" t="s">
        <v>872</v>
      </c>
    </row>
    <row r="188" spans="1:15" ht="15.75" customHeight="1" x14ac:dyDescent="0.3">
      <c r="A188" s="40">
        <v>203</v>
      </c>
      <c r="B188" s="43" t="s">
        <v>873</v>
      </c>
      <c r="C188" s="9"/>
      <c r="F188" s="9"/>
      <c r="G188" s="40">
        <v>179</v>
      </c>
      <c r="H188" s="43" t="s">
        <v>874</v>
      </c>
      <c r="I188" s="9"/>
      <c r="O188" s="49" t="s">
        <v>875</v>
      </c>
    </row>
    <row r="189" spans="1:15" ht="15.75" customHeight="1" x14ac:dyDescent="0.3">
      <c r="A189" s="40">
        <v>204</v>
      </c>
      <c r="B189" s="43" t="s">
        <v>876</v>
      </c>
      <c r="C189" s="9"/>
      <c r="F189" s="9"/>
      <c r="G189" s="40">
        <v>180</v>
      </c>
      <c r="H189" s="43" t="s">
        <v>877</v>
      </c>
      <c r="I189" s="9"/>
      <c r="O189" s="49" t="s">
        <v>878</v>
      </c>
    </row>
    <row r="190" spans="1:15" ht="15.75" customHeight="1" x14ac:dyDescent="0.3">
      <c r="A190" s="40">
        <v>205</v>
      </c>
      <c r="B190" s="43" t="s">
        <v>879</v>
      </c>
      <c r="C190" s="9"/>
      <c r="F190" s="9"/>
      <c r="G190" s="40">
        <v>181</v>
      </c>
      <c r="H190" s="43" t="s">
        <v>880</v>
      </c>
      <c r="I190" s="9"/>
      <c r="O190" s="49" t="s">
        <v>881</v>
      </c>
    </row>
    <row r="191" spans="1:15" ht="15.75" customHeight="1" x14ac:dyDescent="0.3">
      <c r="A191" s="40">
        <v>206</v>
      </c>
      <c r="B191" s="43" t="s">
        <v>882</v>
      </c>
      <c r="C191" s="9"/>
      <c r="F191" s="9"/>
      <c r="G191" s="40">
        <v>182</v>
      </c>
      <c r="H191" s="43" t="s">
        <v>883</v>
      </c>
      <c r="I191" s="9"/>
      <c r="O191" s="49" t="s">
        <v>884</v>
      </c>
    </row>
    <row r="192" spans="1:15" ht="15.75" customHeight="1" x14ac:dyDescent="0.3">
      <c r="A192" s="40">
        <v>207</v>
      </c>
      <c r="B192" s="43" t="s">
        <v>885</v>
      </c>
      <c r="C192" s="9"/>
      <c r="F192" s="9"/>
      <c r="G192" s="40">
        <v>183</v>
      </c>
      <c r="H192" s="43" t="s">
        <v>207</v>
      </c>
      <c r="I192" s="9"/>
      <c r="O192" s="49" t="s">
        <v>886</v>
      </c>
    </row>
    <row r="193" spans="1:15" ht="15.75" customHeight="1" x14ac:dyDescent="0.3">
      <c r="A193" s="40">
        <v>208</v>
      </c>
      <c r="B193" s="43" t="s">
        <v>887</v>
      </c>
      <c r="C193" s="9"/>
      <c r="F193" s="9"/>
      <c r="G193" s="40">
        <v>184</v>
      </c>
      <c r="H193" s="43" t="s">
        <v>888</v>
      </c>
      <c r="I193" s="9"/>
      <c r="O193" s="49" t="s">
        <v>889</v>
      </c>
    </row>
    <row r="194" spans="1:15" ht="15.75" customHeight="1" x14ac:dyDescent="0.3">
      <c r="A194" s="40">
        <v>209</v>
      </c>
      <c r="B194" s="43" t="s">
        <v>890</v>
      </c>
      <c r="C194" s="9"/>
      <c r="F194" s="9"/>
      <c r="G194" s="40">
        <v>185</v>
      </c>
      <c r="H194" s="43" t="s">
        <v>891</v>
      </c>
      <c r="I194" s="9"/>
      <c r="O194" s="49" t="s">
        <v>892</v>
      </c>
    </row>
    <row r="195" spans="1:15" ht="15.75" customHeight="1" x14ac:dyDescent="0.3">
      <c r="A195" s="40">
        <v>210</v>
      </c>
      <c r="B195" s="43" t="s">
        <v>893</v>
      </c>
      <c r="C195" s="9"/>
      <c r="F195" s="9"/>
      <c r="G195" s="40">
        <v>186</v>
      </c>
      <c r="H195" s="43" t="s">
        <v>894</v>
      </c>
      <c r="I195" s="9"/>
      <c r="O195" s="49" t="s">
        <v>895</v>
      </c>
    </row>
    <row r="196" spans="1:15" ht="15.75" customHeight="1" x14ac:dyDescent="0.3">
      <c r="A196" s="40">
        <v>211</v>
      </c>
      <c r="B196" s="43" t="s">
        <v>896</v>
      </c>
      <c r="C196" s="9"/>
      <c r="F196" s="9"/>
      <c r="G196" s="40">
        <v>187</v>
      </c>
      <c r="H196" s="43" t="s">
        <v>897</v>
      </c>
      <c r="I196" s="9"/>
      <c r="O196" s="49" t="s">
        <v>898</v>
      </c>
    </row>
    <row r="197" spans="1:15" ht="15.75" customHeight="1" x14ac:dyDescent="0.3">
      <c r="A197" s="40">
        <v>212</v>
      </c>
      <c r="B197" s="43" t="s">
        <v>899</v>
      </c>
      <c r="C197" s="9"/>
      <c r="F197" s="9"/>
      <c r="G197" s="40">
        <v>188</v>
      </c>
      <c r="H197" s="43" t="s">
        <v>900</v>
      </c>
      <c r="I197" s="9"/>
      <c r="O197" s="49" t="s">
        <v>901</v>
      </c>
    </row>
    <row r="198" spans="1:15" ht="15.75" customHeight="1" x14ac:dyDescent="0.3">
      <c r="A198" s="40">
        <v>213</v>
      </c>
      <c r="B198" s="43" t="s">
        <v>902</v>
      </c>
      <c r="C198" s="9"/>
      <c r="F198" s="9"/>
      <c r="G198" s="40">
        <v>189</v>
      </c>
      <c r="H198" s="43" t="s">
        <v>903</v>
      </c>
      <c r="I198" s="9"/>
      <c r="O198" s="49" t="s">
        <v>904</v>
      </c>
    </row>
    <row r="199" spans="1:15" ht="15.75" customHeight="1" x14ac:dyDescent="0.3">
      <c r="A199" s="40">
        <v>214</v>
      </c>
      <c r="B199" s="43" t="s">
        <v>905</v>
      </c>
      <c r="C199" s="9"/>
      <c r="F199" s="9"/>
      <c r="G199" s="40">
        <v>190</v>
      </c>
      <c r="H199" s="43" t="s">
        <v>906</v>
      </c>
      <c r="I199" s="9"/>
      <c r="O199" s="49" t="s">
        <v>907</v>
      </c>
    </row>
    <row r="200" spans="1:15" ht="15.75" customHeight="1" x14ac:dyDescent="0.3">
      <c r="A200" s="40">
        <v>215</v>
      </c>
      <c r="B200" s="43" t="s">
        <v>905</v>
      </c>
      <c r="C200" s="9"/>
      <c r="F200" s="9"/>
      <c r="G200" s="40">
        <v>191</v>
      </c>
      <c r="H200" s="43" t="s">
        <v>908</v>
      </c>
      <c r="I200" s="9"/>
      <c r="O200" s="49" t="s">
        <v>20</v>
      </c>
    </row>
    <row r="201" spans="1:15" ht="15.75" customHeight="1" x14ac:dyDescent="0.3">
      <c r="A201" s="40">
        <v>216</v>
      </c>
      <c r="B201" s="43" t="s">
        <v>909</v>
      </c>
      <c r="C201" s="9"/>
      <c r="F201" s="9"/>
      <c r="G201" s="40">
        <v>192</v>
      </c>
      <c r="H201" s="43" t="s">
        <v>910</v>
      </c>
      <c r="I201" s="9"/>
      <c r="O201" s="49" t="s">
        <v>911</v>
      </c>
    </row>
    <row r="202" spans="1:15" ht="15.75" customHeight="1" x14ac:dyDescent="0.3">
      <c r="A202" s="40">
        <v>217</v>
      </c>
      <c r="B202" s="43" t="s">
        <v>912</v>
      </c>
      <c r="C202" s="9"/>
      <c r="F202" s="9"/>
      <c r="G202" s="40">
        <v>193</v>
      </c>
      <c r="H202" s="43" t="s">
        <v>913</v>
      </c>
      <c r="I202" s="9"/>
      <c r="O202" s="49" t="s">
        <v>914</v>
      </c>
    </row>
    <row r="203" spans="1:15" ht="15.75" customHeight="1" x14ac:dyDescent="0.3">
      <c r="A203" s="40">
        <v>218</v>
      </c>
      <c r="B203" s="43" t="s">
        <v>915</v>
      </c>
      <c r="C203" s="9"/>
      <c r="F203" s="9"/>
      <c r="G203" s="40">
        <v>194</v>
      </c>
      <c r="H203" s="43" t="s">
        <v>916</v>
      </c>
      <c r="I203" s="9"/>
      <c r="O203" s="49" t="s">
        <v>917</v>
      </c>
    </row>
    <row r="204" spans="1:15" ht="15.75" customHeight="1" x14ac:dyDescent="0.3">
      <c r="A204" s="40">
        <v>219</v>
      </c>
      <c r="B204" s="43" t="s">
        <v>918</v>
      </c>
      <c r="C204" s="9"/>
      <c r="F204" s="9"/>
      <c r="G204" s="40">
        <v>195</v>
      </c>
      <c r="H204" s="43" t="s">
        <v>919</v>
      </c>
      <c r="I204" s="9"/>
      <c r="O204" s="49" t="s">
        <v>920</v>
      </c>
    </row>
    <row r="205" spans="1:15" ht="15.75" customHeight="1" x14ac:dyDescent="0.3">
      <c r="A205" s="40">
        <v>220</v>
      </c>
      <c r="B205" s="43" t="s">
        <v>921</v>
      </c>
      <c r="C205" s="9"/>
      <c r="F205" s="9"/>
      <c r="G205" s="40">
        <v>196</v>
      </c>
      <c r="H205" s="43" t="s">
        <v>922</v>
      </c>
      <c r="I205" s="9"/>
      <c r="O205" s="49" t="s">
        <v>923</v>
      </c>
    </row>
    <row r="206" spans="1:15" ht="15.75" customHeight="1" x14ac:dyDescent="0.3">
      <c r="A206" s="40">
        <v>221</v>
      </c>
      <c r="B206" s="43" t="s">
        <v>924</v>
      </c>
      <c r="C206" s="9"/>
      <c r="F206" s="9"/>
      <c r="G206" s="40">
        <v>197</v>
      </c>
      <c r="H206" s="43" t="s">
        <v>925</v>
      </c>
      <c r="I206" s="9"/>
      <c r="O206" s="49" t="s">
        <v>926</v>
      </c>
    </row>
    <row r="207" spans="1:15" ht="15.75" customHeight="1" x14ac:dyDescent="0.3">
      <c r="A207" s="40">
        <v>222</v>
      </c>
      <c r="B207" s="43" t="s">
        <v>927</v>
      </c>
      <c r="C207" s="9"/>
      <c r="F207" s="9"/>
      <c r="G207" s="40">
        <v>198</v>
      </c>
      <c r="H207" s="43" t="s">
        <v>928</v>
      </c>
      <c r="I207" s="9"/>
      <c r="O207" s="49" t="s">
        <v>929</v>
      </c>
    </row>
    <row r="208" spans="1:15" ht="15.75" customHeight="1" x14ac:dyDescent="0.3">
      <c r="A208" s="40">
        <v>223</v>
      </c>
      <c r="B208" s="43" t="s">
        <v>930</v>
      </c>
      <c r="C208" s="9"/>
      <c r="F208" s="9"/>
      <c r="G208" s="40">
        <v>199</v>
      </c>
      <c r="H208" s="43" t="s">
        <v>931</v>
      </c>
      <c r="I208" s="9"/>
      <c r="O208" s="49" t="s">
        <v>932</v>
      </c>
    </row>
    <row r="209" spans="1:15" ht="15.75" customHeight="1" x14ac:dyDescent="0.3">
      <c r="A209" s="40">
        <v>224</v>
      </c>
      <c r="B209" s="43" t="s">
        <v>933</v>
      </c>
      <c r="C209" s="9"/>
      <c r="F209" s="9"/>
      <c r="G209" s="40">
        <v>200</v>
      </c>
      <c r="H209" s="43" t="s">
        <v>934</v>
      </c>
      <c r="I209" s="9"/>
      <c r="O209" s="49" t="s">
        <v>935</v>
      </c>
    </row>
    <row r="210" spans="1:15" ht="15.75" customHeight="1" x14ac:dyDescent="0.3">
      <c r="A210" s="40">
        <v>225</v>
      </c>
      <c r="B210" s="43" t="s">
        <v>936</v>
      </c>
      <c r="C210" s="9"/>
      <c r="F210" s="9"/>
      <c r="G210" s="40">
        <v>201</v>
      </c>
      <c r="H210" s="43" t="s">
        <v>706</v>
      </c>
      <c r="I210" s="9"/>
      <c r="O210" s="49" t="s">
        <v>937</v>
      </c>
    </row>
    <row r="211" spans="1:15" ht="15.75" customHeight="1" x14ac:dyDescent="0.3">
      <c r="A211" s="40">
        <v>226</v>
      </c>
      <c r="B211" s="43" t="s">
        <v>938</v>
      </c>
      <c r="C211" s="9"/>
      <c r="F211" s="9"/>
      <c r="G211" s="40">
        <v>202</v>
      </c>
      <c r="H211" s="43" t="s">
        <v>939</v>
      </c>
      <c r="I211" s="9"/>
      <c r="O211" s="49" t="s">
        <v>940</v>
      </c>
    </row>
    <row r="212" spans="1:15" ht="15.75" customHeight="1" x14ac:dyDescent="0.3">
      <c r="A212" s="40">
        <v>227</v>
      </c>
      <c r="B212" s="43" t="s">
        <v>941</v>
      </c>
      <c r="C212" s="9"/>
      <c r="F212" s="9"/>
      <c r="G212" s="40">
        <v>203</v>
      </c>
      <c r="H212" s="43" t="s">
        <v>942</v>
      </c>
      <c r="I212" s="9"/>
      <c r="O212" s="49" t="s">
        <v>943</v>
      </c>
    </row>
    <row r="213" spans="1:15" ht="15.75" customHeight="1" x14ac:dyDescent="0.3">
      <c r="A213" s="40">
        <v>228</v>
      </c>
      <c r="B213" s="43" t="s">
        <v>944</v>
      </c>
      <c r="C213" s="9"/>
      <c r="F213" s="9"/>
      <c r="G213" s="40">
        <v>204</v>
      </c>
      <c r="H213" s="43" t="s">
        <v>945</v>
      </c>
      <c r="I213" s="9"/>
      <c r="O213" s="49" t="s">
        <v>946</v>
      </c>
    </row>
    <row r="214" spans="1:15" ht="15.75" customHeight="1" x14ac:dyDescent="0.3">
      <c r="A214" s="40">
        <v>229</v>
      </c>
      <c r="B214" s="43" t="s">
        <v>947</v>
      </c>
      <c r="C214" s="9"/>
      <c r="F214" s="9"/>
      <c r="G214" s="40">
        <v>205</v>
      </c>
      <c r="H214" s="43" t="s">
        <v>948</v>
      </c>
      <c r="I214" s="9"/>
      <c r="O214" s="49" t="s">
        <v>949</v>
      </c>
    </row>
    <row r="215" spans="1:15" ht="15.75" customHeight="1" x14ac:dyDescent="0.3">
      <c r="A215" s="40">
        <v>230</v>
      </c>
      <c r="B215" s="43" t="s">
        <v>950</v>
      </c>
      <c r="C215" s="9"/>
      <c r="F215" s="9"/>
      <c r="G215" s="40">
        <v>206</v>
      </c>
      <c r="H215" s="43" t="s">
        <v>951</v>
      </c>
      <c r="I215" s="9"/>
      <c r="O215" s="49" t="s">
        <v>952</v>
      </c>
    </row>
    <row r="216" spans="1:15" ht="15.75" customHeight="1" x14ac:dyDescent="0.3">
      <c r="A216" s="40">
        <v>231</v>
      </c>
      <c r="B216" s="43" t="s">
        <v>953</v>
      </c>
      <c r="C216" s="9"/>
      <c r="F216" s="9"/>
      <c r="G216" s="40">
        <v>207</v>
      </c>
      <c r="H216" s="43" t="s">
        <v>954</v>
      </c>
      <c r="I216" s="9"/>
      <c r="O216" s="49" t="s">
        <v>955</v>
      </c>
    </row>
    <row r="217" spans="1:15" ht="15.75" customHeight="1" x14ac:dyDescent="0.3">
      <c r="A217" s="40">
        <v>232</v>
      </c>
      <c r="B217" s="43" t="s">
        <v>956</v>
      </c>
      <c r="C217" s="9"/>
      <c r="F217" s="9"/>
      <c r="G217" s="40">
        <v>208</v>
      </c>
      <c r="H217" s="43" t="s">
        <v>957</v>
      </c>
      <c r="I217" s="9"/>
      <c r="O217" s="49" t="s">
        <v>958</v>
      </c>
    </row>
    <row r="218" spans="1:15" ht="15.75" customHeight="1" x14ac:dyDescent="0.3">
      <c r="A218" s="40">
        <v>233</v>
      </c>
      <c r="B218" s="43" t="s">
        <v>959</v>
      </c>
      <c r="C218" s="9"/>
      <c r="F218" s="9"/>
      <c r="G218" s="40">
        <v>209</v>
      </c>
      <c r="H218" s="43" t="s">
        <v>960</v>
      </c>
      <c r="I218" s="9"/>
      <c r="O218" s="49" t="s">
        <v>961</v>
      </c>
    </row>
    <row r="219" spans="1:15" ht="15.75" customHeight="1" x14ac:dyDescent="0.3">
      <c r="A219" s="40">
        <v>234</v>
      </c>
      <c r="B219" s="43" t="s">
        <v>962</v>
      </c>
      <c r="C219" s="9"/>
      <c r="F219" s="9"/>
      <c r="G219" s="40">
        <v>210</v>
      </c>
      <c r="H219" s="43" t="s">
        <v>963</v>
      </c>
      <c r="I219" s="9"/>
      <c r="O219" s="49" t="s">
        <v>964</v>
      </c>
    </row>
    <row r="220" spans="1:15" ht="15.75" customHeight="1" x14ac:dyDescent="0.3">
      <c r="A220" s="40">
        <v>235</v>
      </c>
      <c r="B220" s="43" t="s">
        <v>965</v>
      </c>
      <c r="C220" s="9"/>
      <c r="F220" s="9"/>
      <c r="G220" s="40">
        <v>211</v>
      </c>
      <c r="H220" s="43" t="s">
        <v>966</v>
      </c>
      <c r="I220" s="9"/>
      <c r="O220" s="49" t="s">
        <v>967</v>
      </c>
    </row>
    <row r="221" spans="1:15" ht="15.75" customHeight="1" x14ac:dyDescent="0.3">
      <c r="A221" s="40">
        <v>236</v>
      </c>
      <c r="B221" s="43" t="s">
        <v>968</v>
      </c>
      <c r="C221" s="9"/>
      <c r="F221" s="9"/>
      <c r="G221" s="40">
        <v>212</v>
      </c>
      <c r="H221" s="43" t="s">
        <v>969</v>
      </c>
      <c r="I221" s="9"/>
      <c r="O221" s="49" t="s">
        <v>970</v>
      </c>
    </row>
    <row r="222" spans="1:15" ht="15.75" customHeight="1" x14ac:dyDescent="0.3">
      <c r="A222" s="40">
        <v>237</v>
      </c>
      <c r="B222" s="43" t="s">
        <v>971</v>
      </c>
      <c r="C222" s="9"/>
      <c r="F222" s="9"/>
      <c r="G222" s="40">
        <v>213</v>
      </c>
      <c r="H222" s="43" t="s">
        <v>972</v>
      </c>
      <c r="I222" s="9"/>
      <c r="O222" s="49" t="s">
        <v>973</v>
      </c>
    </row>
    <row r="223" spans="1:15" ht="15.75" customHeight="1" x14ac:dyDescent="0.3">
      <c r="A223" s="40">
        <v>238</v>
      </c>
      <c r="B223" s="43" t="s">
        <v>974</v>
      </c>
      <c r="C223" s="9"/>
      <c r="F223" s="9"/>
      <c r="G223" s="40">
        <v>214</v>
      </c>
      <c r="H223" s="43" t="s">
        <v>975</v>
      </c>
      <c r="I223" s="9"/>
      <c r="O223" s="49" t="s">
        <v>976</v>
      </c>
    </row>
    <row r="224" spans="1:15" ht="15.75" customHeight="1" x14ac:dyDescent="0.3">
      <c r="A224" s="40">
        <v>239</v>
      </c>
      <c r="B224" s="43" t="s">
        <v>977</v>
      </c>
      <c r="C224" s="9"/>
      <c r="F224" s="9"/>
      <c r="G224" s="40">
        <v>215</v>
      </c>
      <c r="H224" s="43" t="s">
        <v>978</v>
      </c>
      <c r="I224" s="9"/>
      <c r="O224" s="49" t="s">
        <v>979</v>
      </c>
    </row>
    <row r="225" spans="1:15" ht="15.75" customHeight="1" x14ac:dyDescent="0.3">
      <c r="A225" s="40">
        <v>240</v>
      </c>
      <c r="B225" s="43" t="s">
        <v>980</v>
      </c>
      <c r="C225" s="9"/>
      <c r="F225" s="9"/>
      <c r="G225" s="40">
        <v>216</v>
      </c>
      <c r="H225" s="43" t="s">
        <v>981</v>
      </c>
      <c r="I225" s="9"/>
      <c r="O225" s="49" t="s">
        <v>982</v>
      </c>
    </row>
    <row r="226" spans="1:15" ht="15.75" customHeight="1" x14ac:dyDescent="0.3">
      <c r="A226" s="40">
        <v>241</v>
      </c>
      <c r="B226" s="43" t="s">
        <v>983</v>
      </c>
      <c r="C226" s="9"/>
      <c r="F226" s="9"/>
      <c r="G226" s="40">
        <v>217</v>
      </c>
      <c r="H226" s="43" t="s">
        <v>984</v>
      </c>
      <c r="I226" s="9"/>
      <c r="O226" s="49" t="s">
        <v>985</v>
      </c>
    </row>
    <row r="227" spans="1:15" ht="15.75" customHeight="1" x14ac:dyDescent="0.3">
      <c r="A227" s="40">
        <v>242</v>
      </c>
      <c r="B227" s="43" t="s">
        <v>986</v>
      </c>
      <c r="C227" s="9"/>
      <c r="F227" s="9"/>
      <c r="G227" s="40">
        <v>218</v>
      </c>
      <c r="H227" s="43" t="s">
        <v>987</v>
      </c>
      <c r="I227" s="9"/>
      <c r="O227" s="49" t="s">
        <v>988</v>
      </c>
    </row>
    <row r="228" spans="1:15" ht="15.75" customHeight="1" x14ac:dyDescent="0.3">
      <c r="A228" s="40">
        <v>243</v>
      </c>
      <c r="B228" s="43" t="s">
        <v>989</v>
      </c>
      <c r="C228" s="9"/>
      <c r="F228" s="9"/>
      <c r="G228" s="40">
        <v>219</v>
      </c>
      <c r="H228" s="43" t="s">
        <v>990</v>
      </c>
      <c r="I228" s="9"/>
      <c r="O228" s="49" t="s">
        <v>991</v>
      </c>
    </row>
    <row r="229" spans="1:15" ht="15.75" customHeight="1" x14ac:dyDescent="0.3">
      <c r="A229" s="40">
        <v>244</v>
      </c>
      <c r="B229" s="43" t="s">
        <v>992</v>
      </c>
      <c r="C229" s="9"/>
      <c r="F229" s="9"/>
      <c r="G229" s="40">
        <v>220</v>
      </c>
      <c r="H229" s="43" t="s">
        <v>993</v>
      </c>
      <c r="I229" s="9"/>
      <c r="O229" s="49" t="s">
        <v>994</v>
      </c>
    </row>
    <row r="230" spans="1:15" ht="15.75" customHeight="1" x14ac:dyDescent="0.3">
      <c r="A230" s="40">
        <v>245</v>
      </c>
      <c r="B230" s="43" t="s">
        <v>995</v>
      </c>
      <c r="C230" s="9"/>
      <c r="F230" s="9"/>
      <c r="G230" s="40">
        <v>221</v>
      </c>
      <c r="H230" s="43" t="s">
        <v>996</v>
      </c>
      <c r="I230" s="9"/>
      <c r="O230" s="49" t="s">
        <v>997</v>
      </c>
    </row>
    <row r="231" spans="1:15" ht="15.75" customHeight="1" x14ac:dyDescent="0.3">
      <c r="A231" s="40">
        <v>246</v>
      </c>
      <c r="B231" s="43" t="s">
        <v>998</v>
      </c>
      <c r="C231" s="9"/>
      <c r="F231" s="9"/>
      <c r="G231" s="40">
        <v>222</v>
      </c>
      <c r="H231" s="43" t="s">
        <v>999</v>
      </c>
      <c r="I231" s="9"/>
      <c r="O231" s="49" t="s">
        <v>1000</v>
      </c>
    </row>
    <row r="232" spans="1:15" ht="15.75" customHeight="1" x14ac:dyDescent="0.3">
      <c r="A232" s="40">
        <v>247</v>
      </c>
      <c r="B232" s="43" t="s">
        <v>1001</v>
      </c>
      <c r="C232" s="9"/>
      <c r="F232" s="9"/>
      <c r="G232" s="40">
        <v>223</v>
      </c>
      <c r="H232" s="43" t="s">
        <v>1002</v>
      </c>
      <c r="I232" s="9"/>
      <c r="O232" s="49" t="s">
        <v>1003</v>
      </c>
    </row>
    <row r="233" spans="1:15" ht="15.75" customHeight="1" x14ac:dyDescent="0.3">
      <c r="A233" s="40">
        <v>248</v>
      </c>
      <c r="B233" s="43" t="s">
        <v>1004</v>
      </c>
      <c r="C233" s="9"/>
      <c r="F233" s="9"/>
      <c r="G233" s="40">
        <v>224</v>
      </c>
      <c r="H233" s="43" t="s">
        <v>1005</v>
      </c>
      <c r="I233" s="9"/>
      <c r="O233" s="49" t="s">
        <v>1006</v>
      </c>
    </row>
    <row r="234" spans="1:15" ht="15.75" customHeight="1" x14ac:dyDescent="0.3">
      <c r="A234" s="40">
        <v>249</v>
      </c>
      <c r="B234" s="43" t="s">
        <v>1007</v>
      </c>
      <c r="C234" s="9"/>
      <c r="F234" s="9"/>
      <c r="G234" s="40">
        <v>225</v>
      </c>
      <c r="H234" s="43" t="s">
        <v>1008</v>
      </c>
      <c r="I234" s="9"/>
      <c r="O234" s="49" t="s">
        <v>1009</v>
      </c>
    </row>
    <row r="235" spans="1:15" ht="15.75" customHeight="1" x14ac:dyDescent="0.3">
      <c r="A235" s="40">
        <v>250</v>
      </c>
      <c r="B235" s="43" t="s">
        <v>1010</v>
      </c>
      <c r="C235" s="9"/>
      <c r="F235" s="9"/>
      <c r="G235" s="40">
        <v>226</v>
      </c>
      <c r="H235" s="43" t="s">
        <v>1011</v>
      </c>
      <c r="I235" s="9"/>
      <c r="O235" s="49" t="s">
        <v>1012</v>
      </c>
    </row>
    <row r="236" spans="1:15" ht="15.75" customHeight="1" x14ac:dyDescent="0.3">
      <c r="A236" s="40">
        <v>252</v>
      </c>
      <c r="B236" s="43" t="s">
        <v>1013</v>
      </c>
      <c r="C236" s="9"/>
      <c r="F236" s="9"/>
      <c r="G236" s="40">
        <v>227</v>
      </c>
      <c r="H236" s="43" t="s">
        <v>1014</v>
      </c>
      <c r="I236" s="9"/>
      <c r="O236" s="49" t="s">
        <v>1015</v>
      </c>
    </row>
    <row r="237" spans="1:15" ht="15.75" customHeight="1" x14ac:dyDescent="0.3">
      <c r="A237" s="40">
        <v>253</v>
      </c>
      <c r="B237" s="43" t="s">
        <v>1016</v>
      </c>
      <c r="C237" s="9"/>
      <c r="F237" s="9"/>
      <c r="G237" s="40">
        <v>228</v>
      </c>
      <c r="H237" s="43" t="s">
        <v>1017</v>
      </c>
      <c r="I237" s="9"/>
      <c r="O237" s="49" t="s">
        <v>1018</v>
      </c>
    </row>
    <row r="238" spans="1:15" ht="15.75" customHeight="1" x14ac:dyDescent="0.3">
      <c r="A238" s="40">
        <v>254</v>
      </c>
      <c r="B238" s="43" t="s">
        <v>1019</v>
      </c>
      <c r="C238" s="9"/>
      <c r="F238" s="9"/>
      <c r="G238" s="40">
        <v>229</v>
      </c>
      <c r="H238" s="43" t="s">
        <v>1020</v>
      </c>
      <c r="I238" s="9"/>
      <c r="O238" s="49" t="s">
        <v>1021</v>
      </c>
    </row>
    <row r="239" spans="1:15" ht="15.75" customHeight="1" x14ac:dyDescent="0.3">
      <c r="A239" s="40">
        <v>255</v>
      </c>
      <c r="B239" s="43" t="s">
        <v>1022</v>
      </c>
      <c r="C239" s="9"/>
      <c r="F239" s="9"/>
      <c r="G239" s="40">
        <v>230</v>
      </c>
      <c r="H239" s="43" t="s">
        <v>1023</v>
      </c>
      <c r="I239" s="9"/>
      <c r="O239" s="49" t="s">
        <v>1024</v>
      </c>
    </row>
    <row r="240" spans="1:15" ht="15.75" customHeight="1" x14ac:dyDescent="0.3">
      <c r="A240" s="40">
        <v>256</v>
      </c>
      <c r="B240" s="43" t="s">
        <v>1025</v>
      </c>
      <c r="C240" s="9"/>
      <c r="F240" s="9"/>
      <c r="G240" s="40">
        <v>231</v>
      </c>
      <c r="H240" s="43" t="s">
        <v>1026</v>
      </c>
      <c r="I240" s="9"/>
      <c r="O240" s="49" t="s">
        <v>1027</v>
      </c>
    </row>
    <row r="241" spans="1:15" ht="15.75" customHeight="1" x14ac:dyDescent="0.3">
      <c r="A241" s="40">
        <v>257</v>
      </c>
      <c r="B241" s="43" t="s">
        <v>1028</v>
      </c>
      <c r="C241" s="9"/>
      <c r="F241" s="9"/>
      <c r="G241" s="40">
        <v>232</v>
      </c>
      <c r="H241" s="43" t="s">
        <v>1029</v>
      </c>
      <c r="I241" s="9"/>
      <c r="O241" s="49" t="s">
        <v>1030</v>
      </c>
    </row>
    <row r="242" spans="1:15" ht="15.75" customHeight="1" x14ac:dyDescent="0.3">
      <c r="A242" s="40">
        <v>258</v>
      </c>
      <c r="B242" s="43" t="s">
        <v>1031</v>
      </c>
      <c r="C242" s="9"/>
      <c r="F242" s="9"/>
      <c r="G242" s="40">
        <v>233</v>
      </c>
      <c r="H242" s="43" t="s">
        <v>1032</v>
      </c>
      <c r="I242" s="9"/>
      <c r="O242" s="49" t="s">
        <v>1033</v>
      </c>
    </row>
    <row r="243" spans="1:15" ht="15.75" customHeight="1" x14ac:dyDescent="0.3">
      <c r="A243" s="40">
        <v>259</v>
      </c>
      <c r="B243" s="43" t="s">
        <v>1034</v>
      </c>
      <c r="C243" s="9"/>
      <c r="F243" s="9"/>
      <c r="G243" s="40">
        <v>234</v>
      </c>
      <c r="H243" s="43" t="s">
        <v>1035</v>
      </c>
      <c r="I243" s="9"/>
    </row>
    <row r="244" spans="1:15" ht="15.75" customHeight="1" x14ac:dyDescent="0.3">
      <c r="A244" s="40">
        <v>260</v>
      </c>
      <c r="B244" s="43" t="s">
        <v>1036</v>
      </c>
      <c r="C244" s="9"/>
      <c r="F244" s="9"/>
      <c r="G244" s="40">
        <v>235</v>
      </c>
      <c r="H244" s="43" t="s">
        <v>1037</v>
      </c>
      <c r="I244" s="9"/>
    </row>
    <row r="245" spans="1:15" ht="15.75" customHeight="1" x14ac:dyDescent="0.3">
      <c r="A245" s="40">
        <v>261</v>
      </c>
      <c r="B245" s="43" t="s">
        <v>1038</v>
      </c>
      <c r="C245" s="9"/>
      <c r="F245" s="9"/>
      <c r="G245" s="40">
        <v>236</v>
      </c>
      <c r="H245" s="43" t="s">
        <v>1039</v>
      </c>
      <c r="I245" s="9"/>
    </row>
    <row r="246" spans="1:15" ht="15.75" customHeight="1" x14ac:dyDescent="0.3">
      <c r="A246" s="40">
        <v>262</v>
      </c>
      <c r="B246" s="43" t="s">
        <v>1040</v>
      </c>
      <c r="C246" s="9"/>
      <c r="F246" s="9"/>
      <c r="G246" s="40">
        <v>237</v>
      </c>
      <c r="H246" s="43" t="s">
        <v>1041</v>
      </c>
      <c r="I246" s="9"/>
    </row>
    <row r="247" spans="1:15" ht="15.75" customHeight="1" x14ac:dyDescent="0.3">
      <c r="A247" s="40">
        <v>263</v>
      </c>
      <c r="B247" s="43" t="s">
        <v>1042</v>
      </c>
      <c r="C247" s="9"/>
      <c r="F247" s="9"/>
      <c r="G247" s="40">
        <v>238</v>
      </c>
      <c r="H247" s="43" t="s">
        <v>1043</v>
      </c>
      <c r="I247" s="9"/>
    </row>
    <row r="248" spans="1:15" ht="15.75" customHeight="1" x14ac:dyDescent="0.3">
      <c r="A248" s="40">
        <v>264</v>
      </c>
      <c r="B248" s="43" t="s">
        <v>1044</v>
      </c>
      <c r="C248" s="9"/>
      <c r="F248" s="9"/>
      <c r="G248" s="40">
        <v>239</v>
      </c>
      <c r="H248" s="43" t="s">
        <v>1045</v>
      </c>
      <c r="I248" s="9"/>
    </row>
    <row r="249" spans="1:15" ht="15.75" customHeight="1" x14ac:dyDescent="0.3">
      <c r="A249" s="40">
        <v>265</v>
      </c>
      <c r="B249" s="43" t="s">
        <v>1046</v>
      </c>
      <c r="C249" s="9"/>
      <c r="F249" s="9"/>
      <c r="G249" s="40">
        <v>240</v>
      </c>
      <c r="H249" s="43" t="s">
        <v>1047</v>
      </c>
      <c r="I249" s="9"/>
    </row>
    <row r="250" spans="1:15" ht="15.75" customHeight="1" x14ac:dyDescent="0.3">
      <c r="A250" s="40">
        <v>266</v>
      </c>
      <c r="B250" s="43" t="s">
        <v>1048</v>
      </c>
      <c r="C250" s="9"/>
      <c r="F250" s="9"/>
      <c r="G250" s="40">
        <v>241</v>
      </c>
      <c r="H250" s="43" t="s">
        <v>1049</v>
      </c>
      <c r="I250" s="9"/>
    </row>
    <row r="251" spans="1:15" ht="15.75" customHeight="1" x14ac:dyDescent="0.3">
      <c r="A251" s="40">
        <v>267</v>
      </c>
      <c r="B251" s="43" t="s">
        <v>1050</v>
      </c>
      <c r="C251" s="9"/>
      <c r="F251" s="9"/>
      <c r="G251" s="40">
        <v>242</v>
      </c>
      <c r="H251" s="43" t="s">
        <v>1051</v>
      </c>
      <c r="I251" s="9"/>
    </row>
    <row r="252" spans="1:15" ht="15.75" customHeight="1" x14ac:dyDescent="0.3">
      <c r="A252" s="40">
        <v>268</v>
      </c>
      <c r="B252" s="43" t="s">
        <v>1052</v>
      </c>
      <c r="C252" s="9"/>
      <c r="F252" s="9"/>
      <c r="G252" s="40">
        <v>243</v>
      </c>
      <c r="H252" s="43" t="s">
        <v>1053</v>
      </c>
      <c r="I252" s="9"/>
    </row>
    <row r="253" spans="1:15" ht="15.75" customHeight="1" x14ac:dyDescent="0.3">
      <c r="A253" s="40">
        <v>269</v>
      </c>
      <c r="B253" s="43" t="s">
        <v>1054</v>
      </c>
      <c r="C253" s="9"/>
      <c r="F253" s="9"/>
      <c r="G253" s="40">
        <v>244</v>
      </c>
      <c r="H253" s="43" t="s">
        <v>1055</v>
      </c>
      <c r="I253" s="9"/>
    </row>
    <row r="254" spans="1:15" ht="15.75" customHeight="1" x14ac:dyDescent="0.3">
      <c r="A254" s="40">
        <v>270</v>
      </c>
      <c r="B254" s="43" t="s">
        <v>1056</v>
      </c>
      <c r="C254" s="9"/>
      <c r="F254" s="9"/>
      <c r="G254" s="40">
        <v>245</v>
      </c>
      <c r="H254" s="43" t="s">
        <v>1057</v>
      </c>
      <c r="I254" s="9"/>
    </row>
    <row r="255" spans="1:15" ht="15.75" customHeight="1" x14ac:dyDescent="0.3">
      <c r="A255" s="40">
        <v>271</v>
      </c>
      <c r="B255" s="43" t="s">
        <v>1058</v>
      </c>
      <c r="C255" s="9"/>
      <c r="F255" s="9"/>
      <c r="G255" s="40">
        <v>246</v>
      </c>
      <c r="H255" s="43" t="s">
        <v>1059</v>
      </c>
      <c r="I255" s="9"/>
    </row>
    <row r="256" spans="1:15" ht="15.75" customHeight="1" x14ac:dyDescent="0.3">
      <c r="A256" s="40">
        <v>272</v>
      </c>
      <c r="B256" s="43" t="s">
        <v>1060</v>
      </c>
      <c r="C256" s="9"/>
      <c r="F256" s="9"/>
      <c r="G256" s="40">
        <v>247</v>
      </c>
      <c r="H256" s="43" t="s">
        <v>1061</v>
      </c>
      <c r="I256" s="9"/>
    </row>
    <row r="257" spans="1:9" ht="15.75" customHeight="1" x14ac:dyDescent="0.3">
      <c r="A257" s="40">
        <v>273</v>
      </c>
      <c r="B257" s="43" t="s">
        <v>1062</v>
      </c>
      <c r="C257" s="9"/>
      <c r="F257" s="9"/>
      <c r="G257" s="40">
        <v>248</v>
      </c>
      <c r="H257" s="43" t="s">
        <v>1063</v>
      </c>
      <c r="I257" s="9"/>
    </row>
    <row r="258" spans="1:9" ht="15.75" customHeight="1" x14ac:dyDescent="0.3">
      <c r="A258" s="40">
        <v>274</v>
      </c>
      <c r="B258" s="43" t="s">
        <v>1064</v>
      </c>
      <c r="C258" s="9"/>
      <c r="F258" s="9"/>
      <c r="G258" s="40">
        <v>249</v>
      </c>
      <c r="H258" s="43" t="s">
        <v>1065</v>
      </c>
      <c r="I258" s="9"/>
    </row>
    <row r="259" spans="1:9" ht="15.75" customHeight="1" x14ac:dyDescent="0.3">
      <c r="A259" s="40">
        <v>275</v>
      </c>
      <c r="B259" s="43" t="s">
        <v>1066</v>
      </c>
      <c r="C259" s="9"/>
      <c r="F259" s="9"/>
      <c r="G259" s="40">
        <v>250</v>
      </c>
      <c r="H259" s="43" t="s">
        <v>1067</v>
      </c>
      <c r="I259" s="9"/>
    </row>
    <row r="260" spans="1:9" ht="15.75" customHeight="1" x14ac:dyDescent="0.3">
      <c r="A260" s="40">
        <v>276</v>
      </c>
      <c r="B260" s="43" t="s">
        <v>1068</v>
      </c>
      <c r="C260" s="9"/>
      <c r="F260" s="9"/>
      <c r="G260" s="40">
        <v>251</v>
      </c>
      <c r="H260" s="43" t="s">
        <v>1069</v>
      </c>
      <c r="I260" s="9"/>
    </row>
    <row r="261" spans="1:9" ht="15.75" customHeight="1" x14ac:dyDescent="0.3">
      <c r="A261" s="40">
        <v>277</v>
      </c>
      <c r="B261" s="43" t="s">
        <v>1070</v>
      </c>
      <c r="C261" s="9"/>
      <c r="F261" s="9"/>
      <c r="G261" s="40">
        <v>252</v>
      </c>
      <c r="H261" s="43" t="s">
        <v>1071</v>
      </c>
      <c r="I261" s="9"/>
    </row>
    <row r="262" spans="1:9" ht="15.75" customHeight="1" x14ac:dyDescent="0.3">
      <c r="A262" s="40">
        <v>278</v>
      </c>
      <c r="B262" s="43" t="s">
        <v>1072</v>
      </c>
      <c r="C262" s="9"/>
      <c r="F262" s="9"/>
      <c r="G262" s="40">
        <v>253</v>
      </c>
      <c r="H262" s="43" t="s">
        <v>1073</v>
      </c>
      <c r="I262" s="9"/>
    </row>
    <row r="263" spans="1:9" ht="15.75" customHeight="1" x14ac:dyDescent="0.3">
      <c r="A263" s="40">
        <v>279</v>
      </c>
      <c r="B263" s="43" t="s">
        <v>1074</v>
      </c>
      <c r="C263" s="9"/>
      <c r="F263" s="9"/>
      <c r="G263" s="40">
        <v>254</v>
      </c>
      <c r="H263" s="43" t="s">
        <v>1075</v>
      </c>
      <c r="I263" s="9"/>
    </row>
    <row r="264" spans="1:9" ht="15.75" customHeight="1" x14ac:dyDescent="0.3">
      <c r="A264" s="40">
        <v>280</v>
      </c>
      <c r="B264" s="43" t="s">
        <v>1076</v>
      </c>
      <c r="C264" s="9"/>
      <c r="F264" s="9"/>
      <c r="G264" s="40">
        <v>255</v>
      </c>
      <c r="H264" s="43" t="s">
        <v>1077</v>
      </c>
      <c r="I264" s="9"/>
    </row>
    <row r="265" spans="1:9" ht="15.75" customHeight="1" x14ac:dyDescent="0.3">
      <c r="A265" s="40">
        <v>281</v>
      </c>
      <c r="B265" s="43" t="s">
        <v>1078</v>
      </c>
      <c r="C265" s="9"/>
      <c r="F265" s="9"/>
      <c r="G265" s="40">
        <v>256</v>
      </c>
      <c r="H265" s="43" t="s">
        <v>1079</v>
      </c>
      <c r="I265" s="9"/>
    </row>
    <row r="266" spans="1:9" ht="15.75" customHeight="1" x14ac:dyDescent="0.3">
      <c r="A266" s="40">
        <v>283</v>
      </c>
      <c r="B266" s="43" t="s">
        <v>1080</v>
      </c>
      <c r="C266" s="9"/>
      <c r="F266" s="9"/>
      <c r="G266" s="40">
        <v>257</v>
      </c>
      <c r="H266" s="43" t="s">
        <v>1081</v>
      </c>
      <c r="I266" s="9"/>
    </row>
    <row r="267" spans="1:9" ht="15.75" customHeight="1" x14ac:dyDescent="0.3">
      <c r="A267" s="40">
        <v>284</v>
      </c>
      <c r="B267" s="43" t="s">
        <v>1082</v>
      </c>
      <c r="C267" s="9"/>
      <c r="F267" s="9"/>
      <c r="G267" s="40">
        <v>258</v>
      </c>
      <c r="H267" s="43" t="s">
        <v>1083</v>
      </c>
      <c r="I267" s="9"/>
    </row>
    <row r="268" spans="1:9" ht="15.75" customHeight="1" x14ac:dyDescent="0.3">
      <c r="A268" s="40">
        <v>285</v>
      </c>
      <c r="B268" s="43" t="s">
        <v>1084</v>
      </c>
      <c r="C268" s="9"/>
      <c r="F268" s="9"/>
      <c r="G268" s="40">
        <v>259</v>
      </c>
      <c r="H268" s="43" t="s">
        <v>1085</v>
      </c>
      <c r="I268" s="9"/>
    </row>
    <row r="269" spans="1:9" ht="15.75" customHeight="1" x14ac:dyDescent="0.3">
      <c r="A269" s="40">
        <v>286</v>
      </c>
      <c r="B269" s="43" t="s">
        <v>1086</v>
      </c>
      <c r="C269" s="9"/>
      <c r="F269" s="9"/>
      <c r="G269" s="40">
        <v>260</v>
      </c>
      <c r="H269" s="43" t="s">
        <v>1087</v>
      </c>
      <c r="I269" s="9"/>
    </row>
    <row r="270" spans="1:9" ht="15.75" customHeight="1" x14ac:dyDescent="0.3">
      <c r="A270" s="40">
        <v>287</v>
      </c>
      <c r="B270" s="43" t="s">
        <v>1088</v>
      </c>
      <c r="C270" s="9"/>
      <c r="F270" s="9"/>
      <c r="G270" s="40">
        <v>261</v>
      </c>
      <c r="H270" s="43" t="s">
        <v>1089</v>
      </c>
      <c r="I270" s="9"/>
    </row>
    <row r="271" spans="1:9" ht="15.75" customHeight="1" x14ac:dyDescent="0.3">
      <c r="A271" s="40">
        <v>288</v>
      </c>
      <c r="B271" s="43" t="s">
        <v>1090</v>
      </c>
      <c r="C271" s="9"/>
      <c r="F271" s="9"/>
      <c r="G271" s="40">
        <v>262</v>
      </c>
      <c r="H271" s="43" t="s">
        <v>1067</v>
      </c>
      <c r="I271" s="9"/>
    </row>
    <row r="272" spans="1:9" ht="15.75" customHeight="1" x14ac:dyDescent="0.3">
      <c r="A272" s="40">
        <v>289</v>
      </c>
      <c r="B272" s="43" t="s">
        <v>1091</v>
      </c>
      <c r="C272" s="9"/>
      <c r="F272" s="9"/>
      <c r="G272" s="40">
        <v>263</v>
      </c>
      <c r="H272" s="43" t="s">
        <v>1092</v>
      </c>
      <c r="I272" s="9"/>
    </row>
    <row r="273" spans="1:9" ht="15.75" customHeight="1" x14ac:dyDescent="0.3">
      <c r="A273" s="40">
        <v>290</v>
      </c>
      <c r="B273" s="43" t="s">
        <v>1093</v>
      </c>
      <c r="C273" s="9"/>
      <c r="F273" s="9"/>
      <c r="G273" s="40">
        <v>264</v>
      </c>
      <c r="H273" s="43" t="s">
        <v>1094</v>
      </c>
      <c r="I273" s="9"/>
    </row>
    <row r="274" spans="1:9" ht="15.75" customHeight="1" x14ac:dyDescent="0.3">
      <c r="A274" s="40">
        <v>291</v>
      </c>
      <c r="B274" s="43" t="s">
        <v>1095</v>
      </c>
      <c r="C274" s="9"/>
      <c r="F274" s="9"/>
      <c r="G274" s="40">
        <v>265</v>
      </c>
      <c r="H274" s="43" t="s">
        <v>1096</v>
      </c>
      <c r="I274" s="9"/>
    </row>
    <row r="275" spans="1:9" ht="15.75" customHeight="1" x14ac:dyDescent="0.3">
      <c r="A275" s="40">
        <v>292</v>
      </c>
      <c r="B275" s="43" t="s">
        <v>1097</v>
      </c>
      <c r="C275" s="9"/>
      <c r="F275" s="9"/>
      <c r="G275" s="40">
        <v>266</v>
      </c>
      <c r="H275" s="43" t="s">
        <v>1098</v>
      </c>
      <c r="I275" s="9"/>
    </row>
    <row r="276" spans="1:9" ht="15.75" customHeight="1" x14ac:dyDescent="0.3">
      <c r="A276" s="40">
        <v>293</v>
      </c>
      <c r="B276" s="43" t="s">
        <v>1099</v>
      </c>
      <c r="C276" s="9"/>
      <c r="F276" s="9"/>
      <c r="G276" s="40">
        <v>267</v>
      </c>
      <c r="H276" s="43" t="s">
        <v>1100</v>
      </c>
      <c r="I276" s="9"/>
    </row>
    <row r="277" spans="1:9" ht="15.75" customHeight="1" x14ac:dyDescent="0.3">
      <c r="A277" s="40">
        <v>294</v>
      </c>
      <c r="B277" s="43" t="s">
        <v>1101</v>
      </c>
      <c r="C277" s="9"/>
      <c r="F277" s="9"/>
      <c r="G277" s="40">
        <v>268</v>
      </c>
      <c r="H277" s="43" t="s">
        <v>1102</v>
      </c>
      <c r="I277" s="9"/>
    </row>
    <row r="278" spans="1:9" ht="15.75" customHeight="1" x14ac:dyDescent="0.3">
      <c r="A278" s="40">
        <v>295</v>
      </c>
      <c r="B278" s="43" t="s">
        <v>1103</v>
      </c>
      <c r="C278" s="9"/>
      <c r="F278" s="9"/>
      <c r="G278" s="40">
        <v>269</v>
      </c>
      <c r="H278" s="43" t="s">
        <v>1104</v>
      </c>
      <c r="I278" s="9"/>
    </row>
    <row r="279" spans="1:9" ht="15.75" customHeight="1" x14ac:dyDescent="0.3">
      <c r="A279" s="40">
        <v>296</v>
      </c>
      <c r="B279" s="43" t="s">
        <v>1105</v>
      </c>
      <c r="C279" s="9"/>
      <c r="F279" s="9"/>
      <c r="G279" s="40">
        <v>270</v>
      </c>
      <c r="H279" s="43" t="s">
        <v>1106</v>
      </c>
      <c r="I279" s="9"/>
    </row>
    <row r="280" spans="1:9" ht="15.75" customHeight="1" x14ac:dyDescent="0.3">
      <c r="A280" s="40">
        <v>297</v>
      </c>
      <c r="B280" s="43" t="s">
        <v>1107</v>
      </c>
      <c r="C280" s="9"/>
      <c r="F280" s="9"/>
      <c r="G280" s="40">
        <v>271</v>
      </c>
      <c r="H280" s="43" t="s">
        <v>1108</v>
      </c>
      <c r="I280" s="9"/>
    </row>
    <row r="281" spans="1:9" ht="15.75" customHeight="1" x14ac:dyDescent="0.3">
      <c r="A281" s="40">
        <v>298</v>
      </c>
      <c r="B281" s="43" t="s">
        <v>1109</v>
      </c>
      <c r="C281" s="9"/>
      <c r="F281" s="9"/>
      <c r="G281" s="40">
        <v>272</v>
      </c>
      <c r="H281" s="43" t="s">
        <v>1110</v>
      </c>
      <c r="I281" s="9"/>
    </row>
    <row r="282" spans="1:9" ht="15.75" customHeight="1" x14ac:dyDescent="0.3">
      <c r="A282" s="40">
        <v>299</v>
      </c>
      <c r="B282" s="43" t="s">
        <v>1111</v>
      </c>
      <c r="C282" s="9"/>
      <c r="F282" s="9"/>
      <c r="G282" s="40">
        <v>273</v>
      </c>
      <c r="H282" s="43" t="s">
        <v>1112</v>
      </c>
      <c r="I282" s="9"/>
    </row>
    <row r="283" spans="1:9" ht="15.75" customHeight="1" x14ac:dyDescent="0.3">
      <c r="A283" s="40">
        <v>300</v>
      </c>
      <c r="B283" s="43" t="s">
        <v>1113</v>
      </c>
      <c r="C283" s="9"/>
      <c r="F283" s="9"/>
      <c r="G283" s="40">
        <v>274</v>
      </c>
      <c r="H283" s="43" t="s">
        <v>1114</v>
      </c>
      <c r="I283" s="9"/>
    </row>
    <row r="284" spans="1:9" ht="15.75" customHeight="1" x14ac:dyDescent="0.3">
      <c r="A284" s="40">
        <v>301</v>
      </c>
      <c r="B284" s="43" t="s">
        <v>1115</v>
      </c>
      <c r="C284" s="9"/>
      <c r="F284" s="9"/>
      <c r="G284" s="40">
        <v>275</v>
      </c>
      <c r="H284" s="43" t="s">
        <v>1116</v>
      </c>
      <c r="I284" s="9"/>
    </row>
    <row r="285" spans="1:9" ht="15.75" customHeight="1" x14ac:dyDescent="0.3">
      <c r="A285" s="40">
        <v>302</v>
      </c>
      <c r="B285" s="43" t="s">
        <v>1117</v>
      </c>
      <c r="C285" s="9"/>
      <c r="F285" s="9"/>
      <c r="G285" s="40">
        <v>276</v>
      </c>
      <c r="H285" s="43" t="s">
        <v>1118</v>
      </c>
      <c r="I285" s="9"/>
    </row>
    <row r="286" spans="1:9" ht="15.75" customHeight="1" x14ac:dyDescent="0.3">
      <c r="A286" s="40">
        <v>303</v>
      </c>
      <c r="B286" s="43" t="s">
        <v>1119</v>
      </c>
      <c r="C286" s="9"/>
      <c r="F286" s="9"/>
      <c r="G286" s="40">
        <v>277</v>
      </c>
      <c r="H286" s="43" t="s">
        <v>1120</v>
      </c>
      <c r="I286" s="9"/>
    </row>
    <row r="287" spans="1:9" ht="15.75" customHeight="1" x14ac:dyDescent="0.3">
      <c r="A287" s="40">
        <v>304</v>
      </c>
      <c r="B287" s="43" t="s">
        <v>1121</v>
      </c>
      <c r="C287" s="9"/>
      <c r="F287" s="9"/>
      <c r="G287" s="40">
        <v>278</v>
      </c>
      <c r="H287" s="43" t="s">
        <v>1122</v>
      </c>
      <c r="I287" s="9"/>
    </row>
    <row r="288" spans="1:9" ht="15.75" customHeight="1" x14ac:dyDescent="0.3">
      <c r="A288" s="40">
        <v>306</v>
      </c>
      <c r="B288" s="43" t="s">
        <v>1123</v>
      </c>
      <c r="C288" s="9"/>
      <c r="F288" s="9"/>
      <c r="G288" s="40">
        <v>279</v>
      </c>
      <c r="H288" s="43" t="s">
        <v>1124</v>
      </c>
      <c r="I288" s="9"/>
    </row>
    <row r="289" spans="1:9" ht="15.75" customHeight="1" x14ac:dyDescent="0.3">
      <c r="A289" s="40">
        <v>311</v>
      </c>
      <c r="B289" s="43" t="s">
        <v>1125</v>
      </c>
      <c r="C289" s="9"/>
      <c r="F289" s="9"/>
      <c r="G289" s="40">
        <v>280</v>
      </c>
      <c r="H289" s="43" t="s">
        <v>1126</v>
      </c>
      <c r="I289" s="9"/>
    </row>
    <row r="290" spans="1:9" ht="15.75" customHeight="1" x14ac:dyDescent="0.3">
      <c r="A290" s="40">
        <v>317</v>
      </c>
      <c r="B290" s="43" t="s">
        <v>1127</v>
      </c>
      <c r="C290" s="9"/>
      <c r="F290" s="9"/>
      <c r="G290" s="40">
        <v>281</v>
      </c>
      <c r="H290" s="43" t="s">
        <v>1128</v>
      </c>
      <c r="I290" s="9"/>
    </row>
    <row r="291" spans="1:9" ht="15.75" customHeight="1" x14ac:dyDescent="0.3">
      <c r="A291" s="40">
        <v>318</v>
      </c>
      <c r="B291" s="43" t="s">
        <v>1129</v>
      </c>
      <c r="C291" s="9"/>
      <c r="F291" s="9"/>
      <c r="G291" s="40">
        <v>282</v>
      </c>
      <c r="H291" s="43" t="s">
        <v>1130</v>
      </c>
      <c r="I291" s="9"/>
    </row>
    <row r="292" spans="1:9" ht="15.75" customHeight="1" x14ac:dyDescent="0.3">
      <c r="A292" s="40">
        <v>319</v>
      </c>
      <c r="B292" s="43" t="s">
        <v>1131</v>
      </c>
      <c r="C292" s="9"/>
      <c r="F292" s="9"/>
      <c r="G292" s="40">
        <v>283</v>
      </c>
      <c r="H292" s="43" t="s">
        <v>1132</v>
      </c>
      <c r="I292" s="9"/>
    </row>
    <row r="293" spans="1:9" ht="15.75" customHeight="1" x14ac:dyDescent="0.3">
      <c r="A293" s="40">
        <v>320</v>
      </c>
      <c r="B293" s="43" t="s">
        <v>1133</v>
      </c>
      <c r="C293" s="9"/>
      <c r="F293" s="9"/>
      <c r="G293" s="40">
        <v>284</v>
      </c>
      <c r="H293" s="43" t="s">
        <v>1134</v>
      </c>
      <c r="I293" s="9"/>
    </row>
    <row r="294" spans="1:9" ht="15.75" customHeight="1" x14ac:dyDescent="0.3">
      <c r="A294" s="40">
        <v>321</v>
      </c>
      <c r="B294" s="43" t="s">
        <v>1135</v>
      </c>
      <c r="C294" s="9"/>
      <c r="F294" s="9"/>
      <c r="G294" s="40">
        <v>285</v>
      </c>
      <c r="H294" s="43" t="s">
        <v>1136</v>
      </c>
      <c r="I294" s="9"/>
    </row>
    <row r="295" spans="1:9" ht="15.75" customHeight="1" x14ac:dyDescent="0.3">
      <c r="A295" s="40">
        <v>322</v>
      </c>
      <c r="B295" s="43" t="s">
        <v>1137</v>
      </c>
      <c r="C295" s="9"/>
      <c r="F295" s="9"/>
      <c r="G295" s="40">
        <v>286</v>
      </c>
      <c r="H295" s="43" t="s">
        <v>1138</v>
      </c>
      <c r="I295" s="9"/>
    </row>
    <row r="296" spans="1:9" ht="15.75" customHeight="1" x14ac:dyDescent="0.3">
      <c r="A296" s="40">
        <v>323</v>
      </c>
      <c r="B296" s="43" t="s">
        <v>1139</v>
      </c>
      <c r="C296" s="9"/>
      <c r="F296" s="9"/>
      <c r="G296" s="40">
        <v>287</v>
      </c>
      <c r="H296" s="43" t="s">
        <v>1140</v>
      </c>
      <c r="I296" s="9"/>
    </row>
    <row r="297" spans="1:9" ht="15.75" customHeight="1" x14ac:dyDescent="0.3">
      <c r="A297" s="40">
        <v>324</v>
      </c>
      <c r="B297" s="43" t="s">
        <v>1141</v>
      </c>
      <c r="C297" s="9"/>
      <c r="F297" s="9"/>
      <c r="G297" s="40">
        <v>288</v>
      </c>
      <c r="H297" s="43" t="s">
        <v>1142</v>
      </c>
      <c r="I297" s="9"/>
    </row>
    <row r="298" spans="1:9" ht="15.75" customHeight="1" x14ac:dyDescent="0.3">
      <c r="A298" s="40">
        <v>325</v>
      </c>
      <c r="B298" s="43" t="s">
        <v>1143</v>
      </c>
      <c r="C298" s="9"/>
      <c r="F298" s="9"/>
      <c r="G298" s="40">
        <v>289</v>
      </c>
      <c r="H298" s="43" t="s">
        <v>1144</v>
      </c>
      <c r="I298" s="9"/>
    </row>
    <row r="299" spans="1:9" ht="15.75" customHeight="1" x14ac:dyDescent="0.3">
      <c r="A299" s="40">
        <v>326</v>
      </c>
      <c r="B299" s="43" t="s">
        <v>1145</v>
      </c>
      <c r="C299" s="9"/>
      <c r="F299" s="9"/>
      <c r="G299" s="40">
        <v>290</v>
      </c>
      <c r="H299" s="43" t="s">
        <v>1146</v>
      </c>
      <c r="I299" s="9"/>
    </row>
    <row r="300" spans="1:9" ht="15.75" customHeight="1" x14ac:dyDescent="0.3">
      <c r="A300" s="40">
        <v>327</v>
      </c>
      <c r="B300" s="43" t="s">
        <v>1147</v>
      </c>
      <c r="C300" s="9"/>
      <c r="F300" s="9"/>
      <c r="G300" s="40">
        <v>291</v>
      </c>
      <c r="H300" s="43" t="s">
        <v>1148</v>
      </c>
      <c r="I300" s="9"/>
    </row>
    <row r="301" spans="1:9" ht="15.75" customHeight="1" x14ac:dyDescent="0.3">
      <c r="A301" s="40">
        <v>328</v>
      </c>
      <c r="B301" s="43" t="s">
        <v>1149</v>
      </c>
      <c r="C301" s="9"/>
      <c r="F301" s="9"/>
      <c r="G301" s="40">
        <v>292</v>
      </c>
      <c r="H301" s="43" t="s">
        <v>1150</v>
      </c>
      <c r="I301" s="9"/>
    </row>
    <row r="302" spans="1:9" ht="15.75" customHeight="1" x14ac:dyDescent="0.3">
      <c r="A302" s="40">
        <v>329</v>
      </c>
      <c r="B302" s="43" t="s">
        <v>1151</v>
      </c>
      <c r="C302" s="9"/>
      <c r="F302" s="9"/>
      <c r="G302" s="40">
        <v>293</v>
      </c>
      <c r="H302" s="43" t="s">
        <v>1152</v>
      </c>
      <c r="I302" s="9"/>
    </row>
    <row r="303" spans="1:9" ht="15.75" customHeight="1" x14ac:dyDescent="0.3">
      <c r="A303" s="40">
        <v>330</v>
      </c>
      <c r="B303" s="43" t="s">
        <v>1153</v>
      </c>
      <c r="C303" s="9"/>
      <c r="F303" s="9"/>
      <c r="G303" s="40">
        <v>294</v>
      </c>
      <c r="H303" s="43" t="s">
        <v>1154</v>
      </c>
      <c r="I303" s="9"/>
    </row>
    <row r="304" spans="1:9" ht="15.75" customHeight="1" x14ac:dyDescent="0.3">
      <c r="A304" s="40">
        <v>331</v>
      </c>
      <c r="B304" s="43" t="s">
        <v>1155</v>
      </c>
      <c r="C304" s="9"/>
      <c r="F304" s="9"/>
      <c r="G304" s="40">
        <v>295</v>
      </c>
      <c r="H304" s="43" t="s">
        <v>1156</v>
      </c>
      <c r="I304" s="9"/>
    </row>
    <row r="305" spans="1:9" ht="15.75" customHeight="1" x14ac:dyDescent="0.3">
      <c r="A305" s="40">
        <v>332</v>
      </c>
      <c r="B305" s="43" t="s">
        <v>1157</v>
      </c>
      <c r="C305" s="9"/>
      <c r="F305" s="9"/>
      <c r="G305" s="40">
        <v>296</v>
      </c>
      <c r="H305" s="43" t="s">
        <v>1158</v>
      </c>
      <c r="I305" s="9"/>
    </row>
    <row r="306" spans="1:9" ht="15.75" customHeight="1" x14ac:dyDescent="0.3">
      <c r="A306" s="40">
        <v>333</v>
      </c>
      <c r="B306" s="43" t="s">
        <v>1159</v>
      </c>
      <c r="C306" s="9"/>
      <c r="F306" s="9"/>
      <c r="G306" s="40">
        <v>297</v>
      </c>
      <c r="H306" s="43" t="s">
        <v>1160</v>
      </c>
      <c r="I306" s="9"/>
    </row>
    <row r="307" spans="1:9" ht="15.75" customHeight="1" x14ac:dyDescent="0.3">
      <c r="A307" s="40">
        <v>334</v>
      </c>
      <c r="B307" s="43" t="s">
        <v>1161</v>
      </c>
      <c r="C307" s="9"/>
      <c r="F307" s="9"/>
      <c r="G307" s="40">
        <v>298</v>
      </c>
      <c r="H307" s="43" t="s">
        <v>1162</v>
      </c>
      <c r="I307" s="9"/>
    </row>
    <row r="308" spans="1:9" ht="15.75" customHeight="1" x14ac:dyDescent="0.3">
      <c r="A308" s="40">
        <v>335</v>
      </c>
      <c r="B308" s="43" t="s">
        <v>1163</v>
      </c>
      <c r="C308" s="9"/>
      <c r="F308" s="9"/>
      <c r="G308" s="40">
        <v>299</v>
      </c>
      <c r="H308" s="43" t="s">
        <v>1164</v>
      </c>
      <c r="I308" s="9"/>
    </row>
    <row r="309" spans="1:9" ht="15.75" customHeight="1" x14ac:dyDescent="0.3">
      <c r="A309" s="40">
        <v>336</v>
      </c>
      <c r="B309" s="43" t="s">
        <v>1165</v>
      </c>
      <c r="C309" s="9"/>
      <c r="F309" s="9"/>
      <c r="G309" s="40">
        <v>300</v>
      </c>
      <c r="H309" s="43" t="s">
        <v>1166</v>
      </c>
      <c r="I309" s="9"/>
    </row>
    <row r="310" spans="1:9" ht="15.75" customHeight="1" x14ac:dyDescent="0.3">
      <c r="A310" s="40">
        <v>337</v>
      </c>
      <c r="B310" s="43" t="s">
        <v>1167</v>
      </c>
      <c r="C310" s="9"/>
      <c r="F310" s="9"/>
      <c r="G310" s="40">
        <v>301</v>
      </c>
      <c r="H310" s="43" t="s">
        <v>1168</v>
      </c>
      <c r="I310" s="9"/>
    </row>
    <row r="311" spans="1:9" ht="15.75" customHeight="1" x14ac:dyDescent="0.3">
      <c r="A311" s="40">
        <v>338</v>
      </c>
      <c r="B311" s="43" t="s">
        <v>1169</v>
      </c>
      <c r="C311" s="9"/>
      <c r="F311" s="9"/>
      <c r="G311" s="40">
        <v>302</v>
      </c>
      <c r="H311" s="43" t="s">
        <v>1170</v>
      </c>
      <c r="I311" s="9"/>
    </row>
    <row r="312" spans="1:9" ht="15.75" customHeight="1" x14ac:dyDescent="0.3">
      <c r="A312" s="40">
        <v>339</v>
      </c>
      <c r="B312" s="43" t="s">
        <v>1171</v>
      </c>
      <c r="C312" s="9"/>
      <c r="F312" s="9"/>
      <c r="G312" s="40">
        <v>303</v>
      </c>
      <c r="H312" s="43" t="s">
        <v>1172</v>
      </c>
      <c r="I312" s="9"/>
    </row>
    <row r="313" spans="1:9" ht="15.75" customHeight="1" x14ac:dyDescent="0.3">
      <c r="A313" s="40">
        <v>340</v>
      </c>
      <c r="B313" s="43" t="s">
        <v>1173</v>
      </c>
      <c r="C313" s="9"/>
      <c r="F313" s="9"/>
      <c r="G313" s="40">
        <v>304</v>
      </c>
      <c r="H313" s="43" t="s">
        <v>1174</v>
      </c>
      <c r="I313" s="9"/>
    </row>
    <row r="314" spans="1:9" ht="15.75" customHeight="1" x14ac:dyDescent="0.3">
      <c r="A314" s="40">
        <v>341</v>
      </c>
      <c r="B314" s="43" t="s">
        <v>1175</v>
      </c>
      <c r="C314" s="9"/>
      <c r="F314" s="9"/>
      <c r="G314" s="40">
        <v>305</v>
      </c>
      <c r="H314" s="43" t="s">
        <v>1176</v>
      </c>
      <c r="I314" s="9"/>
    </row>
    <row r="315" spans="1:9" ht="15.75" customHeight="1" x14ac:dyDescent="0.3">
      <c r="A315" s="40">
        <v>342</v>
      </c>
      <c r="B315" s="43" t="s">
        <v>1177</v>
      </c>
      <c r="C315" s="9"/>
      <c r="F315" s="9"/>
      <c r="G315" s="40">
        <v>306</v>
      </c>
      <c r="H315" s="43" t="s">
        <v>1178</v>
      </c>
      <c r="I315" s="9"/>
    </row>
    <row r="316" spans="1:9" ht="15.75" customHeight="1" x14ac:dyDescent="0.3">
      <c r="A316" s="40">
        <v>343</v>
      </c>
      <c r="B316" s="43" t="s">
        <v>1179</v>
      </c>
      <c r="C316" s="9"/>
      <c r="F316" s="9"/>
      <c r="G316" s="40">
        <v>307</v>
      </c>
      <c r="H316" s="43" t="s">
        <v>1180</v>
      </c>
      <c r="I316" s="9"/>
    </row>
    <row r="317" spans="1:9" ht="15.75" customHeight="1" x14ac:dyDescent="0.3">
      <c r="A317" s="40">
        <v>344</v>
      </c>
      <c r="B317" s="43" t="s">
        <v>1181</v>
      </c>
      <c r="C317" s="9"/>
      <c r="F317" s="9"/>
      <c r="G317" s="40">
        <v>308</v>
      </c>
      <c r="H317" s="43" t="s">
        <v>1182</v>
      </c>
      <c r="I317" s="9"/>
    </row>
    <row r="318" spans="1:9" ht="15.75" customHeight="1" x14ac:dyDescent="0.3">
      <c r="A318" s="40">
        <v>345</v>
      </c>
      <c r="B318" s="43" t="s">
        <v>1183</v>
      </c>
      <c r="C318" s="9"/>
      <c r="F318" s="9"/>
      <c r="G318" s="40">
        <v>309</v>
      </c>
      <c r="H318" s="43" t="s">
        <v>1184</v>
      </c>
      <c r="I318" s="9"/>
    </row>
    <row r="319" spans="1:9" ht="15.75" customHeight="1" x14ac:dyDescent="0.3">
      <c r="A319" s="40">
        <v>346</v>
      </c>
      <c r="B319" s="43" t="s">
        <v>1185</v>
      </c>
      <c r="C319" s="9"/>
      <c r="F319" s="9"/>
      <c r="G319" s="40">
        <v>310</v>
      </c>
      <c r="H319" s="43" t="s">
        <v>1186</v>
      </c>
      <c r="I319" s="9"/>
    </row>
    <row r="320" spans="1:9" ht="15.75" customHeight="1" x14ac:dyDescent="0.3">
      <c r="A320" s="40">
        <v>347</v>
      </c>
      <c r="B320" s="43" t="s">
        <v>1187</v>
      </c>
      <c r="C320" s="9"/>
      <c r="F320" s="9"/>
      <c r="G320" s="40">
        <v>311</v>
      </c>
      <c r="H320" s="43" t="s">
        <v>1188</v>
      </c>
      <c r="I320" s="9"/>
    </row>
    <row r="321" spans="1:9" ht="15.75" customHeight="1" x14ac:dyDescent="0.3">
      <c r="A321" s="40">
        <v>348</v>
      </c>
      <c r="B321" s="43" t="s">
        <v>1189</v>
      </c>
      <c r="C321" s="9"/>
      <c r="F321" s="9"/>
      <c r="G321" s="40">
        <v>312</v>
      </c>
      <c r="H321" s="43" t="s">
        <v>1190</v>
      </c>
      <c r="I321" s="9"/>
    </row>
    <row r="322" spans="1:9" ht="15.75" customHeight="1" x14ac:dyDescent="0.3">
      <c r="A322" s="40">
        <v>349</v>
      </c>
      <c r="B322" s="43" t="s">
        <v>1191</v>
      </c>
      <c r="C322" s="9"/>
      <c r="F322" s="9"/>
      <c r="G322" s="40">
        <v>313</v>
      </c>
      <c r="H322" s="43" t="s">
        <v>1192</v>
      </c>
      <c r="I322" s="9"/>
    </row>
    <row r="323" spans="1:9" ht="15.75" customHeight="1" x14ac:dyDescent="0.3">
      <c r="A323" s="40">
        <v>350</v>
      </c>
      <c r="B323" s="43" t="s">
        <v>1193</v>
      </c>
      <c r="C323" s="9"/>
      <c r="F323" s="9"/>
      <c r="G323" s="40">
        <v>314</v>
      </c>
      <c r="H323" s="43" t="s">
        <v>1194</v>
      </c>
      <c r="I323" s="9"/>
    </row>
    <row r="324" spans="1:9" ht="15.75" customHeight="1" x14ac:dyDescent="0.3">
      <c r="A324" s="40">
        <v>351</v>
      </c>
      <c r="B324" s="43" t="s">
        <v>1195</v>
      </c>
      <c r="C324" s="9"/>
      <c r="F324" s="9"/>
      <c r="G324" s="40">
        <v>315</v>
      </c>
      <c r="H324" s="43" t="s">
        <v>1196</v>
      </c>
      <c r="I324" s="9"/>
    </row>
    <row r="325" spans="1:9" ht="15.75" customHeight="1" x14ac:dyDescent="0.3">
      <c r="A325" s="40">
        <v>353</v>
      </c>
      <c r="B325" s="47">
        <v>1191</v>
      </c>
      <c r="C325" s="9"/>
      <c r="F325" s="9"/>
      <c r="G325" s="40">
        <v>316</v>
      </c>
      <c r="H325" s="43" t="s">
        <v>1197</v>
      </c>
      <c r="I325" s="9"/>
    </row>
    <row r="326" spans="1:9" ht="15.75" customHeight="1" x14ac:dyDescent="0.3">
      <c r="A326" s="40">
        <v>354</v>
      </c>
      <c r="B326" s="43" t="s">
        <v>1198</v>
      </c>
      <c r="C326" s="9"/>
      <c r="F326" s="9"/>
      <c r="G326" s="40">
        <v>317</v>
      </c>
      <c r="H326" s="43" t="s">
        <v>1199</v>
      </c>
      <c r="I326" s="9"/>
    </row>
    <row r="327" spans="1:9" ht="15.75" customHeight="1" x14ac:dyDescent="0.3">
      <c r="A327" s="40">
        <v>355</v>
      </c>
      <c r="B327" s="43" t="s">
        <v>1200</v>
      </c>
      <c r="C327" s="9"/>
      <c r="F327" s="9"/>
      <c r="G327" s="40">
        <v>318</v>
      </c>
      <c r="H327" s="43" t="s">
        <v>1201</v>
      </c>
      <c r="I327" s="9"/>
    </row>
    <row r="328" spans="1:9" ht="15.75" customHeight="1" x14ac:dyDescent="0.3">
      <c r="A328" s="40">
        <v>359</v>
      </c>
      <c r="B328" s="43" t="s">
        <v>1202</v>
      </c>
      <c r="C328" s="9"/>
      <c r="F328" s="9"/>
      <c r="G328" s="40">
        <v>319</v>
      </c>
      <c r="H328" s="43" t="s">
        <v>1203</v>
      </c>
      <c r="I328" s="9"/>
    </row>
    <row r="329" spans="1:9" ht="15.75" customHeight="1" x14ac:dyDescent="0.3">
      <c r="A329" s="40">
        <v>360</v>
      </c>
      <c r="B329" s="43" t="s">
        <v>1204</v>
      </c>
      <c r="C329" s="9"/>
      <c r="F329" s="9"/>
      <c r="G329" s="40">
        <v>320</v>
      </c>
      <c r="H329" s="43" t="s">
        <v>1205</v>
      </c>
      <c r="I329" s="9"/>
    </row>
    <row r="330" spans="1:9" ht="15.75" customHeight="1" x14ac:dyDescent="0.3">
      <c r="A330" s="41">
        <v>361</v>
      </c>
      <c r="B330" s="44" t="s">
        <v>1206</v>
      </c>
      <c r="C330" s="9"/>
      <c r="F330" s="9"/>
      <c r="G330" s="40">
        <v>321</v>
      </c>
      <c r="H330" s="43" t="s">
        <v>1207</v>
      </c>
      <c r="I330" s="9"/>
    </row>
    <row r="331" spans="1:9" ht="15.75" customHeight="1" x14ac:dyDescent="0.3">
      <c r="A331" s="9"/>
      <c r="B331" s="9"/>
      <c r="F331" s="9"/>
      <c r="G331" s="40">
        <v>322</v>
      </c>
      <c r="H331" s="43" t="s">
        <v>1208</v>
      </c>
      <c r="I331" s="9"/>
    </row>
    <row r="332" spans="1:9" ht="15.75" customHeight="1" x14ac:dyDescent="0.3">
      <c r="F332" s="9"/>
      <c r="G332" s="40">
        <v>323</v>
      </c>
      <c r="H332" s="43" t="s">
        <v>1209</v>
      </c>
      <c r="I332" s="9"/>
    </row>
    <row r="333" spans="1:9" ht="15.75" customHeight="1" x14ac:dyDescent="0.3">
      <c r="F333" s="9"/>
      <c r="G333" s="40">
        <v>324</v>
      </c>
      <c r="H333" s="43" t="s">
        <v>1210</v>
      </c>
      <c r="I333" s="9"/>
    </row>
    <row r="334" spans="1:9" ht="15.75" customHeight="1" x14ac:dyDescent="0.3">
      <c r="F334" s="9"/>
      <c r="G334" s="40">
        <v>325</v>
      </c>
      <c r="H334" s="43" t="s">
        <v>1069</v>
      </c>
      <c r="I334" s="9"/>
    </row>
    <row r="335" spans="1:9" ht="15.75" customHeight="1" x14ac:dyDescent="0.3">
      <c r="F335" s="9"/>
      <c r="G335" s="40">
        <v>326</v>
      </c>
      <c r="H335" s="43" t="s">
        <v>1211</v>
      </c>
      <c r="I335" s="9"/>
    </row>
    <row r="336" spans="1:9" ht="15.75" customHeight="1" x14ac:dyDescent="0.3">
      <c r="F336" s="9"/>
      <c r="G336" s="40">
        <v>327</v>
      </c>
      <c r="H336" s="43" t="s">
        <v>1212</v>
      </c>
      <c r="I336" s="9"/>
    </row>
    <row r="337" spans="6:9" ht="15.75" customHeight="1" x14ac:dyDescent="0.3">
      <c r="F337" s="9"/>
      <c r="G337" s="40">
        <v>328</v>
      </c>
      <c r="H337" s="43" t="s">
        <v>1213</v>
      </c>
      <c r="I337" s="9"/>
    </row>
    <row r="338" spans="6:9" ht="15.75" customHeight="1" x14ac:dyDescent="0.3">
      <c r="F338" s="9"/>
      <c r="G338" s="40">
        <v>329</v>
      </c>
      <c r="H338" s="43" t="s">
        <v>1214</v>
      </c>
      <c r="I338" s="9"/>
    </row>
    <row r="339" spans="6:9" ht="15.75" customHeight="1" x14ac:dyDescent="0.3">
      <c r="F339" s="9"/>
      <c r="G339" s="40">
        <v>330</v>
      </c>
      <c r="H339" s="43" t="s">
        <v>1215</v>
      </c>
      <c r="I339" s="9"/>
    </row>
    <row r="340" spans="6:9" ht="15.75" customHeight="1" x14ac:dyDescent="0.3">
      <c r="F340" s="9"/>
      <c r="G340" s="40">
        <v>331</v>
      </c>
      <c r="H340" s="43" t="s">
        <v>1216</v>
      </c>
      <c r="I340" s="9"/>
    </row>
    <row r="341" spans="6:9" ht="15.75" customHeight="1" x14ac:dyDescent="0.3">
      <c r="F341" s="9"/>
      <c r="G341" s="40">
        <v>332</v>
      </c>
      <c r="H341" s="43" t="s">
        <v>1217</v>
      </c>
      <c r="I341" s="9"/>
    </row>
    <row r="342" spans="6:9" ht="15.75" customHeight="1" x14ac:dyDescent="0.3">
      <c r="F342" s="9"/>
      <c r="G342" s="40">
        <v>333</v>
      </c>
      <c r="H342" s="43" t="s">
        <v>1218</v>
      </c>
      <c r="I342" s="9"/>
    </row>
    <row r="343" spans="6:9" ht="15.75" customHeight="1" x14ac:dyDescent="0.3">
      <c r="F343" s="9"/>
      <c r="G343" s="40">
        <v>334</v>
      </c>
      <c r="H343" s="43" t="s">
        <v>1219</v>
      </c>
      <c r="I343" s="9"/>
    </row>
    <row r="344" spans="6:9" ht="15.75" customHeight="1" x14ac:dyDescent="0.3">
      <c r="F344" s="9"/>
      <c r="G344" s="40">
        <v>335</v>
      </c>
      <c r="H344" s="43" t="s">
        <v>1220</v>
      </c>
      <c r="I344" s="9"/>
    </row>
    <row r="345" spans="6:9" ht="15.75" customHeight="1" x14ac:dyDescent="0.3">
      <c r="F345" s="9"/>
      <c r="G345" s="40">
        <v>336</v>
      </c>
      <c r="H345" s="43" t="s">
        <v>1221</v>
      </c>
      <c r="I345" s="9"/>
    </row>
    <row r="346" spans="6:9" ht="15.75" customHeight="1" x14ac:dyDescent="0.3">
      <c r="F346" s="9"/>
      <c r="G346" s="40">
        <v>337</v>
      </c>
      <c r="H346" s="43" t="s">
        <v>1222</v>
      </c>
      <c r="I346" s="9"/>
    </row>
    <row r="347" spans="6:9" ht="15.75" customHeight="1" x14ac:dyDescent="0.3">
      <c r="F347" s="9"/>
      <c r="G347" s="40">
        <v>338</v>
      </c>
      <c r="H347" s="43" t="s">
        <v>1223</v>
      </c>
      <c r="I347" s="9"/>
    </row>
    <row r="348" spans="6:9" ht="15.75" customHeight="1" x14ac:dyDescent="0.3">
      <c r="F348" s="9"/>
      <c r="G348" s="40">
        <v>339</v>
      </c>
      <c r="H348" s="43" t="s">
        <v>1224</v>
      </c>
      <c r="I348" s="9"/>
    </row>
    <row r="349" spans="6:9" ht="15.75" customHeight="1" x14ac:dyDescent="0.3">
      <c r="F349" s="9"/>
      <c r="G349" s="40">
        <v>340</v>
      </c>
      <c r="H349" s="43" t="s">
        <v>1225</v>
      </c>
      <c r="I349" s="9"/>
    </row>
    <row r="350" spans="6:9" ht="15.75" customHeight="1" x14ac:dyDescent="0.3">
      <c r="F350" s="9"/>
      <c r="G350" s="40">
        <v>341</v>
      </c>
      <c r="H350" s="43" t="s">
        <v>1226</v>
      </c>
      <c r="I350" s="9"/>
    </row>
    <row r="351" spans="6:9" ht="15.75" customHeight="1" x14ac:dyDescent="0.3">
      <c r="F351" s="9"/>
      <c r="G351" s="40">
        <v>342</v>
      </c>
      <c r="H351" s="43" t="s">
        <v>1227</v>
      </c>
      <c r="I351" s="9"/>
    </row>
    <row r="352" spans="6:9" ht="15.75" customHeight="1" x14ac:dyDescent="0.3">
      <c r="F352" s="9"/>
      <c r="G352" s="40">
        <v>343</v>
      </c>
      <c r="H352" s="43" t="s">
        <v>1228</v>
      </c>
      <c r="I352" s="9"/>
    </row>
    <row r="353" spans="6:9" ht="15.75" customHeight="1" x14ac:dyDescent="0.3">
      <c r="F353" s="9"/>
      <c r="G353" s="40">
        <v>344</v>
      </c>
      <c r="H353" s="43" t="s">
        <v>1229</v>
      </c>
      <c r="I353" s="9"/>
    </row>
    <row r="354" spans="6:9" ht="15.75" customHeight="1" x14ac:dyDescent="0.3">
      <c r="F354" s="9"/>
      <c r="G354" s="40">
        <v>345</v>
      </c>
      <c r="H354" s="43" t="s">
        <v>1230</v>
      </c>
      <c r="I354" s="9"/>
    </row>
    <row r="355" spans="6:9" ht="15.75" customHeight="1" x14ac:dyDescent="0.3">
      <c r="F355" s="9"/>
      <c r="G355" s="40">
        <v>346</v>
      </c>
      <c r="H355" s="43" t="s">
        <v>1231</v>
      </c>
      <c r="I355" s="9"/>
    </row>
    <row r="356" spans="6:9" ht="15.75" customHeight="1" x14ac:dyDescent="0.3">
      <c r="F356" s="9"/>
      <c r="G356" s="40">
        <v>347</v>
      </c>
      <c r="H356" s="43" t="s">
        <v>1232</v>
      </c>
      <c r="I356" s="9"/>
    </row>
    <row r="357" spans="6:9" ht="15.75" customHeight="1" x14ac:dyDescent="0.3">
      <c r="F357" s="9"/>
      <c r="G357" s="40">
        <v>348</v>
      </c>
      <c r="H357" s="43" t="s">
        <v>1233</v>
      </c>
      <c r="I357" s="9"/>
    </row>
    <row r="358" spans="6:9" ht="15.75" customHeight="1" x14ac:dyDescent="0.3">
      <c r="F358" s="9"/>
      <c r="G358" s="40">
        <v>349</v>
      </c>
      <c r="H358" s="43" t="s">
        <v>1234</v>
      </c>
      <c r="I358" s="9"/>
    </row>
    <row r="359" spans="6:9" ht="15.75" customHeight="1" x14ac:dyDescent="0.3">
      <c r="F359" s="9"/>
      <c r="G359" s="40">
        <v>350</v>
      </c>
      <c r="H359" s="43" t="s">
        <v>1235</v>
      </c>
      <c r="I359" s="9"/>
    </row>
    <row r="360" spans="6:9" ht="15.75" customHeight="1" x14ac:dyDescent="0.3">
      <c r="F360" s="9"/>
      <c r="G360" s="40">
        <v>351</v>
      </c>
      <c r="H360" s="43" t="s">
        <v>1236</v>
      </c>
      <c r="I360" s="9"/>
    </row>
    <row r="361" spans="6:9" ht="15.75" customHeight="1" x14ac:dyDescent="0.3">
      <c r="F361" s="9"/>
      <c r="G361" s="40">
        <v>352</v>
      </c>
      <c r="H361" s="43" t="s">
        <v>1237</v>
      </c>
      <c r="I361" s="9"/>
    </row>
    <row r="362" spans="6:9" ht="15.75" customHeight="1" x14ac:dyDescent="0.3">
      <c r="F362" s="9"/>
      <c r="G362" s="40">
        <v>353</v>
      </c>
      <c r="H362" s="43" t="s">
        <v>1238</v>
      </c>
      <c r="I362" s="9"/>
    </row>
    <row r="363" spans="6:9" ht="15.75" customHeight="1" x14ac:dyDescent="0.3">
      <c r="F363" s="9"/>
      <c r="G363" s="41">
        <v>354</v>
      </c>
      <c r="H363" s="44" t="s">
        <v>1239</v>
      </c>
      <c r="I363" s="9"/>
    </row>
    <row r="364" spans="6:9" ht="15.75" customHeight="1" x14ac:dyDescent="0.3">
      <c r="G364" s="9"/>
      <c r="H364" s="9"/>
    </row>
    <row r="365" spans="6:9" ht="15.75" customHeight="1" x14ac:dyDescent="0.3"/>
    <row r="366" spans="6:9" ht="15.75" customHeight="1" x14ac:dyDescent="0.3"/>
    <row r="367" spans="6:9" ht="15.75" customHeight="1" x14ac:dyDescent="0.3"/>
    <row r="368" spans="6:9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1">
    <mergeCell ref="M1:N1"/>
    <mergeCell ref="E12:F12"/>
    <mergeCell ref="G12:H12"/>
    <mergeCell ref="I12:J12"/>
    <mergeCell ref="K12:L12"/>
    <mergeCell ref="K1:L1"/>
    <mergeCell ref="A1:B1"/>
    <mergeCell ref="C1:D1"/>
    <mergeCell ref="E1:F1"/>
    <mergeCell ref="G1:H1"/>
    <mergeCell ref="I1:J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X1000"/>
  <sheetViews>
    <sheetView topLeftCell="A371" zoomScale="85" zoomScaleNormal="85" workbookViewId="0">
      <selection activeCell="C2" sqref="C2:C392"/>
    </sheetView>
  </sheetViews>
  <sheetFormatPr baseColWidth="10" defaultColWidth="14.3984375" defaultRowHeight="15" customHeight="1" x14ac:dyDescent="0.3"/>
  <cols>
    <col min="1" max="1" width="29.69921875" customWidth="1"/>
    <col min="2" max="2" width="43.69921875" customWidth="1"/>
    <col min="3" max="3" width="48.8984375" customWidth="1"/>
    <col min="4" max="6" width="14.3984375" customWidth="1"/>
  </cols>
  <sheetData>
    <row r="1" spans="1:24" ht="15.75" customHeight="1" x14ac:dyDescent="0.3">
      <c r="A1" s="6" t="s">
        <v>21</v>
      </c>
      <c r="B1" s="10" t="s">
        <v>22</v>
      </c>
      <c r="C1" s="10" t="s">
        <v>23</v>
      </c>
      <c r="D1" s="10" t="s">
        <v>3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4" ht="15.75" customHeight="1" x14ac:dyDescent="0.35">
      <c r="A2" s="7">
        <v>1</v>
      </c>
      <c r="B2" s="7"/>
      <c r="C2" s="12" t="s">
        <v>4729</v>
      </c>
      <c r="D2" s="7" t="s">
        <v>4728</v>
      </c>
      <c r="E2" s="7" t="b">
        <f>COUNTIFS($A$2:$A$392, A2, $C$2:$C$392, C2)&gt;1</f>
        <v>0</v>
      </c>
      <c r="F2" s="7" t="b">
        <f>COUNTIFS($A$2:$A$392, A2, $C$2:$C$392, C2)&gt;1</f>
        <v>0</v>
      </c>
      <c r="G2" s="7"/>
      <c r="H2" s="7"/>
      <c r="I2" s="7"/>
      <c r="J2" s="7"/>
      <c r="K2" s="7"/>
      <c r="L2" s="7"/>
      <c r="M2" s="7"/>
      <c r="N2" s="7"/>
      <c r="O2" s="7"/>
      <c r="P2" s="2"/>
      <c r="Q2" s="2"/>
      <c r="R2" s="2"/>
      <c r="S2" s="2"/>
      <c r="T2" s="2"/>
      <c r="U2" s="2"/>
      <c r="V2" s="2"/>
      <c r="W2" s="2"/>
      <c r="X2" s="2"/>
    </row>
    <row r="3" spans="1:24" ht="15.75" customHeight="1" x14ac:dyDescent="0.35">
      <c r="A3" s="7">
        <v>2</v>
      </c>
      <c r="B3" s="7"/>
      <c r="C3" s="12" t="s">
        <v>4730</v>
      </c>
      <c r="D3" s="7" t="s">
        <v>4728</v>
      </c>
      <c r="E3" s="7" t="b">
        <f t="shared" ref="E3:E66" si="0">COUNTIFS($A$2:$A$392, A3, $C$2:$C$392, C3)&gt;1</f>
        <v>0</v>
      </c>
      <c r="F3" s="7" t="b">
        <f t="shared" ref="F3:F11" si="1">COUNTIFS($A$2:$A$392, A3, $C$2:$C$392, C3)&gt;1</f>
        <v>0</v>
      </c>
      <c r="G3" s="7"/>
      <c r="H3" s="7"/>
      <c r="I3" s="7"/>
      <c r="J3" s="7"/>
      <c r="K3" s="7"/>
      <c r="L3" s="7"/>
      <c r="M3" s="7"/>
      <c r="N3" s="7"/>
      <c r="O3" s="7"/>
      <c r="P3" s="2"/>
      <c r="Q3" s="2"/>
      <c r="R3" s="2"/>
      <c r="S3" s="2"/>
      <c r="T3" s="2"/>
      <c r="U3" s="2"/>
      <c r="V3" s="2"/>
      <c r="W3" s="2"/>
      <c r="X3" s="2"/>
    </row>
    <row r="4" spans="1:24" ht="15.75" customHeight="1" x14ac:dyDescent="0.35">
      <c r="A4" s="7">
        <v>4</v>
      </c>
      <c r="B4" s="7"/>
      <c r="C4" s="12" t="s">
        <v>4731</v>
      </c>
      <c r="D4" s="7" t="s">
        <v>4728</v>
      </c>
      <c r="E4" s="7" t="b">
        <f t="shared" si="0"/>
        <v>0</v>
      </c>
      <c r="F4" s="7" t="b">
        <f t="shared" si="1"/>
        <v>0</v>
      </c>
      <c r="G4" s="7"/>
      <c r="H4" s="7"/>
      <c r="I4" s="7"/>
      <c r="J4" s="7"/>
      <c r="K4" s="7"/>
      <c r="L4" s="7"/>
      <c r="M4" s="7"/>
      <c r="N4" s="7"/>
      <c r="O4" s="7"/>
      <c r="P4" s="2"/>
      <c r="Q4" s="2"/>
      <c r="R4" s="2"/>
      <c r="S4" s="2"/>
      <c r="T4" s="2"/>
      <c r="U4" s="2"/>
      <c r="V4" s="2"/>
      <c r="W4" s="2"/>
      <c r="X4" s="2"/>
    </row>
    <row r="5" spans="1:24" ht="15.75" customHeight="1" x14ac:dyDescent="0.35">
      <c r="A5" s="7">
        <v>7</v>
      </c>
      <c r="B5" s="7"/>
      <c r="C5" s="12" t="s">
        <v>4732</v>
      </c>
      <c r="D5" s="7" t="s">
        <v>4728</v>
      </c>
      <c r="E5" s="7" t="b">
        <f t="shared" si="0"/>
        <v>0</v>
      </c>
      <c r="F5" s="7" t="b">
        <f t="shared" si="1"/>
        <v>0</v>
      </c>
      <c r="G5" s="7"/>
      <c r="H5" s="7"/>
      <c r="I5" s="7"/>
      <c r="J5" s="7"/>
      <c r="K5" s="7"/>
      <c r="L5" s="7"/>
      <c r="M5" s="7"/>
      <c r="N5" s="7"/>
      <c r="O5" s="7"/>
      <c r="P5" s="2"/>
      <c r="Q5" s="2"/>
      <c r="R5" s="2"/>
      <c r="S5" s="2"/>
      <c r="T5" s="2"/>
      <c r="U5" s="2"/>
      <c r="V5" s="2"/>
      <c r="W5" s="2"/>
      <c r="X5" s="2"/>
    </row>
    <row r="6" spans="1:24" ht="15.75" customHeight="1" x14ac:dyDescent="0.35">
      <c r="A6" s="7">
        <v>8</v>
      </c>
      <c r="B6" s="7"/>
      <c r="C6" s="12" t="s">
        <v>4733</v>
      </c>
      <c r="D6" s="7" t="s">
        <v>4728</v>
      </c>
      <c r="E6" s="7" t="b">
        <f t="shared" si="0"/>
        <v>0</v>
      </c>
      <c r="F6" s="7" t="b">
        <f t="shared" si="1"/>
        <v>0</v>
      </c>
      <c r="G6" s="7"/>
      <c r="H6" s="7"/>
      <c r="I6" s="7"/>
      <c r="J6" s="7"/>
      <c r="K6" s="7"/>
      <c r="L6" s="7"/>
      <c r="M6" s="7"/>
      <c r="N6" s="7"/>
      <c r="O6" s="7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 x14ac:dyDescent="0.35">
      <c r="A7" s="7">
        <v>12</v>
      </c>
      <c r="B7" s="7"/>
      <c r="C7" s="12" t="s">
        <v>4734</v>
      </c>
      <c r="D7" s="7" t="s">
        <v>4728</v>
      </c>
      <c r="E7" s="7" t="b">
        <f t="shared" si="0"/>
        <v>0</v>
      </c>
      <c r="F7" s="7" t="b">
        <f t="shared" si="1"/>
        <v>0</v>
      </c>
      <c r="G7" s="7"/>
      <c r="H7" s="7"/>
      <c r="I7" s="7"/>
      <c r="J7" s="7"/>
      <c r="K7" s="7"/>
      <c r="L7" s="7"/>
      <c r="M7" s="7"/>
      <c r="N7" s="7"/>
      <c r="O7" s="7"/>
      <c r="P7" s="2"/>
      <c r="Q7" s="2"/>
      <c r="R7" s="2"/>
      <c r="S7" s="2"/>
      <c r="T7" s="2"/>
      <c r="U7" s="2"/>
      <c r="V7" s="2"/>
      <c r="W7" s="2"/>
      <c r="X7" s="2"/>
    </row>
    <row r="8" spans="1:24" ht="15" customHeight="1" x14ac:dyDescent="0.35">
      <c r="A8">
        <v>13</v>
      </c>
      <c r="C8" s="12" t="s">
        <v>4735</v>
      </c>
      <c r="D8" s="7" t="s">
        <v>4728</v>
      </c>
      <c r="E8" s="7" t="b">
        <f t="shared" si="0"/>
        <v>0</v>
      </c>
      <c r="F8" s="7" t="b">
        <f t="shared" si="1"/>
        <v>0</v>
      </c>
    </row>
    <row r="9" spans="1:24" ht="15" customHeight="1" x14ac:dyDescent="0.35">
      <c r="A9">
        <v>14</v>
      </c>
      <c r="C9" s="12" t="s">
        <v>4736</v>
      </c>
      <c r="D9" s="7" t="s">
        <v>4728</v>
      </c>
      <c r="E9" s="7" t="b">
        <f t="shared" si="0"/>
        <v>0</v>
      </c>
      <c r="F9" s="7" t="b">
        <f t="shared" si="1"/>
        <v>0</v>
      </c>
    </row>
    <row r="10" spans="1:24" ht="15" customHeight="1" x14ac:dyDescent="0.35">
      <c r="A10">
        <v>15</v>
      </c>
      <c r="C10" s="12" t="s">
        <v>4737</v>
      </c>
      <c r="D10" s="7" t="s">
        <v>4728</v>
      </c>
      <c r="E10" s="7" t="b">
        <f t="shared" si="0"/>
        <v>0</v>
      </c>
      <c r="F10" s="7" t="b">
        <f t="shared" si="1"/>
        <v>0</v>
      </c>
    </row>
    <row r="11" spans="1:24" ht="15" customHeight="1" x14ac:dyDescent="0.35">
      <c r="A11">
        <v>19</v>
      </c>
      <c r="C11" s="12" t="s">
        <v>4738</v>
      </c>
      <c r="D11" s="7" t="s">
        <v>4728</v>
      </c>
      <c r="E11" s="7" t="b">
        <f t="shared" si="0"/>
        <v>0</v>
      </c>
      <c r="F11" s="7" t="b">
        <f t="shared" si="1"/>
        <v>0</v>
      </c>
    </row>
    <row r="12" spans="1:24" ht="15" customHeight="1" x14ac:dyDescent="0.35">
      <c r="A12">
        <v>24</v>
      </c>
      <c r="C12" s="12" t="s">
        <v>4739</v>
      </c>
      <c r="D12" s="7" t="s">
        <v>4728</v>
      </c>
      <c r="E12" s="7" t="b">
        <f t="shared" si="0"/>
        <v>0</v>
      </c>
    </row>
    <row r="13" spans="1:24" ht="15" customHeight="1" x14ac:dyDescent="0.35">
      <c r="A13">
        <v>25</v>
      </c>
      <c r="C13" s="12" t="s">
        <v>4740</v>
      </c>
      <c r="D13" s="7" t="s">
        <v>4728</v>
      </c>
      <c r="E13" s="7" t="b">
        <f t="shared" si="0"/>
        <v>0</v>
      </c>
    </row>
    <row r="14" spans="1:24" ht="15" customHeight="1" x14ac:dyDescent="0.35">
      <c r="A14">
        <v>31</v>
      </c>
      <c r="C14" s="12" t="s">
        <v>4741</v>
      </c>
      <c r="D14" s="7" t="s">
        <v>4728</v>
      </c>
      <c r="E14" s="7" t="b">
        <f t="shared" si="0"/>
        <v>0</v>
      </c>
    </row>
    <row r="15" spans="1:24" ht="15" customHeight="1" x14ac:dyDescent="0.35">
      <c r="A15">
        <v>33</v>
      </c>
      <c r="C15" s="12" t="s">
        <v>4742</v>
      </c>
      <c r="D15" s="7" t="s">
        <v>4728</v>
      </c>
      <c r="E15" s="7" t="b">
        <f t="shared" si="0"/>
        <v>0</v>
      </c>
    </row>
    <row r="16" spans="1:24" ht="15" customHeight="1" x14ac:dyDescent="0.35">
      <c r="A16">
        <v>34</v>
      </c>
      <c r="C16" s="12" t="s">
        <v>4743</v>
      </c>
      <c r="D16" s="7" t="s">
        <v>4728</v>
      </c>
      <c r="E16" s="7" t="b">
        <f t="shared" si="0"/>
        <v>0</v>
      </c>
    </row>
    <row r="17" spans="1:5" ht="15" customHeight="1" x14ac:dyDescent="0.35">
      <c r="A17">
        <v>39</v>
      </c>
      <c r="C17" s="12" t="s">
        <v>4744</v>
      </c>
      <c r="D17" s="7" t="s">
        <v>4728</v>
      </c>
      <c r="E17" s="7" t="b">
        <f t="shared" si="0"/>
        <v>0</v>
      </c>
    </row>
    <row r="18" spans="1:5" ht="15" customHeight="1" x14ac:dyDescent="0.35">
      <c r="A18">
        <v>40</v>
      </c>
      <c r="C18" s="12" t="s">
        <v>4745</v>
      </c>
      <c r="D18" s="7" t="s">
        <v>4728</v>
      </c>
      <c r="E18" s="7" t="b">
        <f t="shared" si="0"/>
        <v>0</v>
      </c>
    </row>
    <row r="19" spans="1:5" ht="15" customHeight="1" x14ac:dyDescent="0.35">
      <c r="A19">
        <v>42</v>
      </c>
      <c r="C19" s="12" t="s">
        <v>4746</v>
      </c>
      <c r="D19" s="7" t="s">
        <v>4728</v>
      </c>
      <c r="E19" s="7" t="b">
        <f t="shared" si="0"/>
        <v>0</v>
      </c>
    </row>
    <row r="20" spans="1:5" ht="15" customHeight="1" x14ac:dyDescent="0.35">
      <c r="A20">
        <v>44</v>
      </c>
      <c r="C20" s="12" t="s">
        <v>4747</v>
      </c>
      <c r="D20" s="7" t="s">
        <v>4728</v>
      </c>
      <c r="E20" s="7" t="b">
        <f t="shared" si="0"/>
        <v>0</v>
      </c>
    </row>
    <row r="21" spans="1:5" ht="15.75" customHeight="1" x14ac:dyDescent="0.35">
      <c r="A21">
        <v>45</v>
      </c>
      <c r="C21" s="12" t="s">
        <v>4748</v>
      </c>
      <c r="D21" s="7" t="s">
        <v>4728</v>
      </c>
      <c r="E21" s="7" t="b">
        <f t="shared" si="0"/>
        <v>0</v>
      </c>
    </row>
    <row r="22" spans="1:5" ht="15.75" customHeight="1" x14ac:dyDescent="0.35">
      <c r="A22">
        <v>46</v>
      </c>
      <c r="C22" s="12" t="s">
        <v>4749</v>
      </c>
      <c r="D22" s="7" t="s">
        <v>4728</v>
      </c>
      <c r="E22" s="7" t="b">
        <f t="shared" si="0"/>
        <v>0</v>
      </c>
    </row>
    <row r="23" spans="1:5" ht="15.75" customHeight="1" x14ac:dyDescent="0.35">
      <c r="A23">
        <v>52</v>
      </c>
      <c r="C23" s="12" t="s">
        <v>4750</v>
      </c>
      <c r="D23" s="7" t="s">
        <v>4728</v>
      </c>
      <c r="E23" s="7" t="b">
        <f t="shared" si="0"/>
        <v>0</v>
      </c>
    </row>
    <row r="24" spans="1:5" ht="15.75" customHeight="1" x14ac:dyDescent="0.35">
      <c r="A24">
        <v>53</v>
      </c>
      <c r="C24" s="12" t="s">
        <v>4751</v>
      </c>
      <c r="D24" s="7" t="s">
        <v>4728</v>
      </c>
      <c r="E24" s="7" t="b">
        <f t="shared" si="0"/>
        <v>0</v>
      </c>
    </row>
    <row r="25" spans="1:5" ht="15.75" customHeight="1" x14ac:dyDescent="0.35">
      <c r="A25">
        <v>55</v>
      </c>
      <c r="C25" s="12" t="s">
        <v>4752</v>
      </c>
      <c r="D25" s="7" t="s">
        <v>4728</v>
      </c>
      <c r="E25" s="7" t="b">
        <f t="shared" si="0"/>
        <v>0</v>
      </c>
    </row>
    <row r="26" spans="1:5" ht="15.75" customHeight="1" x14ac:dyDescent="0.35">
      <c r="A26">
        <v>58</v>
      </c>
      <c r="C26" s="12" t="s">
        <v>4753</v>
      </c>
      <c r="D26" s="7" t="s">
        <v>4728</v>
      </c>
      <c r="E26" s="7" t="b">
        <f t="shared" si="0"/>
        <v>0</v>
      </c>
    </row>
    <row r="27" spans="1:5" ht="15.75" customHeight="1" x14ac:dyDescent="0.35">
      <c r="A27">
        <v>58</v>
      </c>
      <c r="C27" s="12" t="s">
        <v>5125</v>
      </c>
      <c r="D27" s="7" t="s">
        <v>4728</v>
      </c>
      <c r="E27" s="7" t="b">
        <f t="shared" si="0"/>
        <v>0</v>
      </c>
    </row>
    <row r="28" spans="1:5" ht="15.75" customHeight="1" x14ac:dyDescent="0.35">
      <c r="A28">
        <v>59</v>
      </c>
      <c r="C28" s="12" t="s">
        <v>4754</v>
      </c>
      <c r="D28" s="7" t="s">
        <v>4728</v>
      </c>
      <c r="E28" s="7" t="b">
        <f t="shared" si="0"/>
        <v>0</v>
      </c>
    </row>
    <row r="29" spans="1:5" ht="15.75" customHeight="1" x14ac:dyDescent="0.35">
      <c r="A29">
        <v>59</v>
      </c>
      <c r="C29" s="12" t="s">
        <v>5124</v>
      </c>
      <c r="D29" s="7" t="s">
        <v>4728</v>
      </c>
      <c r="E29" s="7" t="b">
        <f t="shared" si="0"/>
        <v>0</v>
      </c>
    </row>
    <row r="30" spans="1:5" ht="15.75" customHeight="1" x14ac:dyDescent="0.35">
      <c r="A30">
        <v>60</v>
      </c>
      <c r="C30" s="12" t="s">
        <v>4755</v>
      </c>
      <c r="D30" s="7" t="s">
        <v>4728</v>
      </c>
      <c r="E30" s="7" t="b">
        <f t="shared" si="0"/>
        <v>0</v>
      </c>
    </row>
    <row r="31" spans="1:5" ht="15.75" customHeight="1" x14ac:dyDescent="0.35">
      <c r="A31">
        <v>62</v>
      </c>
      <c r="C31" s="12" t="s">
        <v>4756</v>
      </c>
      <c r="D31" s="7" t="s">
        <v>4728</v>
      </c>
      <c r="E31" s="7" t="b">
        <f t="shared" si="0"/>
        <v>0</v>
      </c>
    </row>
    <row r="32" spans="1:5" ht="15.75" customHeight="1" x14ac:dyDescent="0.35">
      <c r="A32">
        <v>63</v>
      </c>
      <c r="C32" s="12" t="s">
        <v>4757</v>
      </c>
      <c r="D32" s="7" t="s">
        <v>4728</v>
      </c>
      <c r="E32" s="7" t="b">
        <f t="shared" si="0"/>
        <v>0</v>
      </c>
    </row>
    <row r="33" spans="1:5" ht="15.75" customHeight="1" x14ac:dyDescent="0.35">
      <c r="A33">
        <v>64</v>
      </c>
      <c r="C33" s="12" t="s">
        <v>4758</v>
      </c>
      <c r="D33" s="7" t="s">
        <v>4728</v>
      </c>
      <c r="E33" s="7" t="b">
        <f t="shared" si="0"/>
        <v>0</v>
      </c>
    </row>
    <row r="34" spans="1:5" ht="15.75" customHeight="1" x14ac:dyDescent="0.35">
      <c r="A34">
        <v>66</v>
      </c>
      <c r="C34" s="12" t="s">
        <v>4759</v>
      </c>
      <c r="D34" s="7" t="s">
        <v>4728</v>
      </c>
      <c r="E34" s="7" t="b">
        <f t="shared" si="0"/>
        <v>0</v>
      </c>
    </row>
    <row r="35" spans="1:5" ht="15.75" customHeight="1" x14ac:dyDescent="0.35">
      <c r="A35">
        <v>68</v>
      </c>
      <c r="C35" s="12" t="s">
        <v>4760</v>
      </c>
      <c r="D35" s="7" t="s">
        <v>4728</v>
      </c>
      <c r="E35" s="7" t="b">
        <f t="shared" si="0"/>
        <v>0</v>
      </c>
    </row>
    <row r="36" spans="1:5" ht="15.75" customHeight="1" x14ac:dyDescent="0.35">
      <c r="A36">
        <v>69</v>
      </c>
      <c r="C36" s="12" t="s">
        <v>4761</v>
      </c>
      <c r="D36" s="7" t="s">
        <v>4728</v>
      </c>
      <c r="E36" s="7" t="b">
        <f t="shared" si="0"/>
        <v>0</v>
      </c>
    </row>
    <row r="37" spans="1:5" ht="15.75" customHeight="1" x14ac:dyDescent="0.35">
      <c r="A37">
        <v>75</v>
      </c>
      <c r="C37" s="12" t="s">
        <v>4762</v>
      </c>
      <c r="D37" s="7" t="s">
        <v>4728</v>
      </c>
      <c r="E37" s="7" t="b">
        <f t="shared" si="0"/>
        <v>0</v>
      </c>
    </row>
    <row r="38" spans="1:5" ht="15.75" customHeight="1" x14ac:dyDescent="0.35">
      <c r="A38">
        <v>76</v>
      </c>
      <c r="C38" s="12" t="s">
        <v>4763</v>
      </c>
      <c r="D38" s="7" t="s">
        <v>4728</v>
      </c>
      <c r="E38" s="7" t="b">
        <f t="shared" si="0"/>
        <v>0</v>
      </c>
    </row>
    <row r="39" spans="1:5" ht="15.75" customHeight="1" x14ac:dyDescent="0.35">
      <c r="A39">
        <v>77</v>
      </c>
      <c r="C39" s="12" t="s">
        <v>4764</v>
      </c>
      <c r="D39" s="7" t="s">
        <v>4728</v>
      </c>
      <c r="E39" s="7" t="b">
        <f t="shared" si="0"/>
        <v>0</v>
      </c>
    </row>
    <row r="40" spans="1:5" ht="15.75" customHeight="1" x14ac:dyDescent="0.35">
      <c r="A40">
        <v>78</v>
      </c>
      <c r="C40" s="12" t="s">
        <v>4765</v>
      </c>
      <c r="D40" s="7" t="s">
        <v>4728</v>
      </c>
      <c r="E40" s="7" t="b">
        <f t="shared" si="0"/>
        <v>0</v>
      </c>
    </row>
    <row r="41" spans="1:5" ht="15.75" customHeight="1" x14ac:dyDescent="0.35">
      <c r="A41">
        <v>79</v>
      </c>
      <c r="C41" s="12" t="s">
        <v>4766</v>
      </c>
      <c r="D41" s="7" t="s">
        <v>4728</v>
      </c>
      <c r="E41" s="7" t="b">
        <f t="shared" si="0"/>
        <v>0</v>
      </c>
    </row>
    <row r="42" spans="1:5" ht="15.75" customHeight="1" x14ac:dyDescent="0.35">
      <c r="A42">
        <v>82</v>
      </c>
      <c r="C42" s="12" t="s">
        <v>4767</v>
      </c>
      <c r="D42" s="7" t="s">
        <v>4728</v>
      </c>
      <c r="E42" s="7" t="b">
        <f t="shared" si="0"/>
        <v>0</v>
      </c>
    </row>
    <row r="43" spans="1:5" ht="15.75" customHeight="1" x14ac:dyDescent="0.35">
      <c r="A43">
        <v>84</v>
      </c>
      <c r="C43" s="12" t="s">
        <v>4768</v>
      </c>
      <c r="D43" s="7" t="s">
        <v>4728</v>
      </c>
      <c r="E43" s="7" t="b">
        <f t="shared" si="0"/>
        <v>0</v>
      </c>
    </row>
    <row r="44" spans="1:5" ht="15.75" customHeight="1" x14ac:dyDescent="0.35">
      <c r="A44">
        <v>86</v>
      </c>
      <c r="C44" s="12" t="s">
        <v>4769</v>
      </c>
      <c r="D44" s="7" t="s">
        <v>4728</v>
      </c>
      <c r="E44" s="7" t="b">
        <f t="shared" si="0"/>
        <v>0</v>
      </c>
    </row>
    <row r="45" spans="1:5" ht="15.75" customHeight="1" x14ac:dyDescent="0.35">
      <c r="A45">
        <v>86</v>
      </c>
      <c r="C45" s="12" t="s">
        <v>5121</v>
      </c>
      <c r="D45" s="7" t="s">
        <v>4728</v>
      </c>
      <c r="E45" s="7" t="b">
        <f t="shared" si="0"/>
        <v>0</v>
      </c>
    </row>
    <row r="46" spans="1:5" ht="15.75" customHeight="1" x14ac:dyDescent="0.35">
      <c r="A46">
        <v>86</v>
      </c>
      <c r="C46" s="12" t="s">
        <v>5122</v>
      </c>
      <c r="D46" s="7" t="s">
        <v>4728</v>
      </c>
      <c r="E46" s="7" t="b">
        <f t="shared" si="0"/>
        <v>0</v>
      </c>
    </row>
    <row r="47" spans="1:5" ht="15.75" customHeight="1" x14ac:dyDescent="0.35">
      <c r="A47">
        <v>86</v>
      </c>
      <c r="C47" s="12" t="s">
        <v>5123</v>
      </c>
      <c r="D47" s="7" t="s">
        <v>4728</v>
      </c>
      <c r="E47" s="7" t="b">
        <f t="shared" si="0"/>
        <v>0</v>
      </c>
    </row>
    <row r="48" spans="1:5" ht="15.75" customHeight="1" x14ac:dyDescent="0.35">
      <c r="A48">
        <v>91</v>
      </c>
      <c r="C48" s="12" t="s">
        <v>4770</v>
      </c>
      <c r="D48" s="7" t="s">
        <v>4728</v>
      </c>
      <c r="E48" s="7" t="b">
        <f t="shared" si="0"/>
        <v>0</v>
      </c>
    </row>
    <row r="49" spans="1:5" ht="15.75" customHeight="1" x14ac:dyDescent="0.35">
      <c r="A49">
        <v>91</v>
      </c>
      <c r="C49" s="12" t="s">
        <v>5120</v>
      </c>
      <c r="D49" s="7" t="s">
        <v>4728</v>
      </c>
      <c r="E49" s="7" t="b">
        <f t="shared" si="0"/>
        <v>0</v>
      </c>
    </row>
    <row r="50" spans="1:5" ht="15.75" customHeight="1" x14ac:dyDescent="0.35">
      <c r="A50">
        <v>92</v>
      </c>
      <c r="C50" s="12" t="s">
        <v>4771</v>
      </c>
      <c r="D50" s="7" t="s">
        <v>4728</v>
      </c>
      <c r="E50" s="7" t="b">
        <f t="shared" si="0"/>
        <v>0</v>
      </c>
    </row>
    <row r="51" spans="1:5" ht="15.75" customHeight="1" x14ac:dyDescent="0.35">
      <c r="A51">
        <v>99</v>
      </c>
      <c r="C51" s="12" t="s">
        <v>4772</v>
      </c>
      <c r="D51" s="7" t="s">
        <v>4728</v>
      </c>
      <c r="E51" s="7" t="b">
        <f t="shared" si="0"/>
        <v>0</v>
      </c>
    </row>
    <row r="52" spans="1:5" ht="15.75" customHeight="1" x14ac:dyDescent="0.35">
      <c r="A52">
        <v>102</v>
      </c>
      <c r="C52" s="12" t="s">
        <v>4773</v>
      </c>
      <c r="D52" s="7" t="s">
        <v>4728</v>
      </c>
      <c r="E52" s="7" t="b">
        <f t="shared" si="0"/>
        <v>0</v>
      </c>
    </row>
    <row r="53" spans="1:5" ht="15.75" customHeight="1" x14ac:dyDescent="0.35">
      <c r="A53">
        <v>106</v>
      </c>
      <c r="C53" s="12" t="s">
        <v>4774</v>
      </c>
      <c r="D53" s="7" t="s">
        <v>4728</v>
      </c>
      <c r="E53" s="7" t="b">
        <f t="shared" si="0"/>
        <v>0</v>
      </c>
    </row>
    <row r="54" spans="1:5" ht="15.75" customHeight="1" x14ac:dyDescent="0.35">
      <c r="A54">
        <v>108</v>
      </c>
      <c r="C54" s="12" t="s">
        <v>4775</v>
      </c>
      <c r="D54" s="7" t="s">
        <v>4728</v>
      </c>
      <c r="E54" s="7" t="b">
        <f t="shared" si="0"/>
        <v>0</v>
      </c>
    </row>
    <row r="55" spans="1:5" ht="15.75" customHeight="1" x14ac:dyDescent="0.35">
      <c r="A55">
        <v>116</v>
      </c>
      <c r="C55" s="12" t="s">
        <v>4776</v>
      </c>
      <c r="D55" s="7" t="s">
        <v>4728</v>
      </c>
      <c r="E55" s="7" t="b">
        <f t="shared" si="0"/>
        <v>0</v>
      </c>
    </row>
    <row r="56" spans="1:5" ht="15.75" customHeight="1" x14ac:dyDescent="0.35">
      <c r="A56">
        <v>117</v>
      </c>
      <c r="C56" s="12" t="s">
        <v>4777</v>
      </c>
      <c r="D56" s="7" t="s">
        <v>4728</v>
      </c>
      <c r="E56" s="7" t="b">
        <f t="shared" si="0"/>
        <v>0</v>
      </c>
    </row>
    <row r="57" spans="1:5" ht="15.75" customHeight="1" x14ac:dyDescent="0.35">
      <c r="A57">
        <v>118</v>
      </c>
      <c r="C57" s="12" t="s">
        <v>4778</v>
      </c>
      <c r="D57" s="7" t="s">
        <v>4728</v>
      </c>
      <c r="E57" s="7" t="b">
        <f t="shared" si="0"/>
        <v>0</v>
      </c>
    </row>
    <row r="58" spans="1:5" ht="15.75" customHeight="1" x14ac:dyDescent="0.35">
      <c r="A58">
        <v>121</v>
      </c>
      <c r="C58" s="12" t="s">
        <v>4779</v>
      </c>
      <c r="D58" s="7" t="s">
        <v>4728</v>
      </c>
      <c r="E58" s="7" t="b">
        <f t="shared" si="0"/>
        <v>0</v>
      </c>
    </row>
    <row r="59" spans="1:5" ht="15.75" customHeight="1" x14ac:dyDescent="0.35">
      <c r="A59">
        <v>128</v>
      </c>
      <c r="C59" s="12" t="s">
        <v>4780</v>
      </c>
      <c r="D59" s="7" t="s">
        <v>4728</v>
      </c>
      <c r="E59" s="7" t="b">
        <f t="shared" si="0"/>
        <v>0</v>
      </c>
    </row>
    <row r="60" spans="1:5" ht="15.75" customHeight="1" x14ac:dyDescent="0.35">
      <c r="A60">
        <v>129</v>
      </c>
      <c r="C60" s="12" t="s">
        <v>4781</v>
      </c>
      <c r="D60" s="7" t="s">
        <v>4728</v>
      </c>
      <c r="E60" s="7" t="b">
        <f t="shared" si="0"/>
        <v>0</v>
      </c>
    </row>
    <row r="61" spans="1:5" ht="15.75" customHeight="1" x14ac:dyDescent="0.35">
      <c r="A61">
        <v>132</v>
      </c>
      <c r="C61" s="12" t="s">
        <v>4782</v>
      </c>
      <c r="D61" s="7" t="s">
        <v>4728</v>
      </c>
      <c r="E61" s="7" t="b">
        <f t="shared" si="0"/>
        <v>0</v>
      </c>
    </row>
    <row r="62" spans="1:5" ht="15.75" customHeight="1" x14ac:dyDescent="0.35">
      <c r="A62">
        <v>133</v>
      </c>
      <c r="C62" s="12" t="s">
        <v>4783</v>
      </c>
      <c r="D62" s="7" t="s">
        <v>4728</v>
      </c>
      <c r="E62" s="7" t="b">
        <f t="shared" si="0"/>
        <v>0</v>
      </c>
    </row>
    <row r="63" spans="1:5" ht="15.75" customHeight="1" x14ac:dyDescent="0.35">
      <c r="A63">
        <v>138</v>
      </c>
      <c r="C63" s="12" t="s">
        <v>4784</v>
      </c>
      <c r="D63" s="7" t="s">
        <v>4728</v>
      </c>
      <c r="E63" s="7" t="b">
        <f t="shared" si="0"/>
        <v>0</v>
      </c>
    </row>
    <row r="64" spans="1:5" ht="15.75" customHeight="1" x14ac:dyDescent="0.35">
      <c r="A64">
        <v>140</v>
      </c>
      <c r="C64" s="12" t="s">
        <v>4785</v>
      </c>
      <c r="D64" s="7" t="s">
        <v>4728</v>
      </c>
      <c r="E64" s="7" t="b">
        <f t="shared" si="0"/>
        <v>0</v>
      </c>
    </row>
    <row r="65" spans="1:5" ht="15.75" customHeight="1" x14ac:dyDescent="0.35">
      <c r="A65">
        <v>142</v>
      </c>
      <c r="C65" s="12" t="s">
        <v>4786</v>
      </c>
      <c r="D65" s="7" t="s">
        <v>4728</v>
      </c>
      <c r="E65" s="7" t="b">
        <f t="shared" si="0"/>
        <v>0</v>
      </c>
    </row>
    <row r="66" spans="1:5" ht="15.75" customHeight="1" x14ac:dyDescent="0.35">
      <c r="A66">
        <v>143</v>
      </c>
      <c r="C66" s="12" t="s">
        <v>4787</v>
      </c>
      <c r="D66" s="7" t="s">
        <v>4728</v>
      </c>
      <c r="E66" s="7" t="b">
        <f t="shared" si="0"/>
        <v>0</v>
      </c>
    </row>
    <row r="67" spans="1:5" ht="15.75" customHeight="1" x14ac:dyDescent="0.35">
      <c r="A67">
        <v>148</v>
      </c>
      <c r="C67" s="12" t="s">
        <v>4788</v>
      </c>
      <c r="D67" s="7" t="s">
        <v>4728</v>
      </c>
      <c r="E67" s="7" t="b">
        <f t="shared" ref="E67:E130" si="2">COUNTIFS($A$2:$A$392, A67, $C$2:$C$392, C67)&gt;1</f>
        <v>0</v>
      </c>
    </row>
    <row r="68" spans="1:5" ht="15.75" customHeight="1" x14ac:dyDescent="0.35">
      <c r="A68">
        <v>149</v>
      </c>
      <c r="C68" s="12" t="s">
        <v>4789</v>
      </c>
      <c r="D68" s="7" t="s">
        <v>4728</v>
      </c>
      <c r="E68" s="7" t="b">
        <f t="shared" si="2"/>
        <v>0</v>
      </c>
    </row>
    <row r="69" spans="1:5" ht="15.75" customHeight="1" x14ac:dyDescent="0.35">
      <c r="A69">
        <v>150</v>
      </c>
      <c r="C69" s="12" t="s">
        <v>4790</v>
      </c>
      <c r="D69" s="7" t="s">
        <v>4728</v>
      </c>
      <c r="E69" s="7" t="b">
        <f t="shared" si="2"/>
        <v>0</v>
      </c>
    </row>
    <row r="70" spans="1:5" ht="15.75" customHeight="1" x14ac:dyDescent="0.35">
      <c r="A70">
        <v>153</v>
      </c>
      <c r="C70" s="12" t="s">
        <v>4791</v>
      </c>
      <c r="D70" s="7" t="s">
        <v>4728</v>
      </c>
      <c r="E70" s="7" t="b">
        <f t="shared" si="2"/>
        <v>0</v>
      </c>
    </row>
    <row r="71" spans="1:5" ht="15.75" customHeight="1" x14ac:dyDescent="0.35">
      <c r="A71">
        <v>154</v>
      </c>
      <c r="C71" s="12" t="s">
        <v>4792</v>
      </c>
      <c r="D71" s="7" t="s">
        <v>4728</v>
      </c>
      <c r="E71" s="7" t="b">
        <f t="shared" si="2"/>
        <v>0</v>
      </c>
    </row>
    <row r="72" spans="1:5" ht="15.75" customHeight="1" x14ac:dyDescent="0.35">
      <c r="A72">
        <v>157</v>
      </c>
      <c r="C72" s="12" t="s">
        <v>4793</v>
      </c>
      <c r="D72" s="7" t="s">
        <v>4728</v>
      </c>
      <c r="E72" s="7" t="b">
        <f t="shared" si="2"/>
        <v>0</v>
      </c>
    </row>
    <row r="73" spans="1:5" ht="15.75" customHeight="1" x14ac:dyDescent="0.35">
      <c r="A73">
        <v>158</v>
      </c>
      <c r="C73" s="12" t="s">
        <v>4794</v>
      </c>
      <c r="D73" s="7" t="s">
        <v>4728</v>
      </c>
      <c r="E73" s="7" t="b">
        <f t="shared" si="2"/>
        <v>0</v>
      </c>
    </row>
    <row r="74" spans="1:5" ht="15.75" customHeight="1" x14ac:dyDescent="0.35">
      <c r="A74">
        <v>159</v>
      </c>
      <c r="C74" s="12" t="s">
        <v>4795</v>
      </c>
      <c r="D74" s="7" t="s">
        <v>4728</v>
      </c>
      <c r="E74" s="7" t="b">
        <f t="shared" si="2"/>
        <v>0</v>
      </c>
    </row>
    <row r="75" spans="1:5" ht="15.75" customHeight="1" x14ac:dyDescent="0.35">
      <c r="A75">
        <v>160</v>
      </c>
      <c r="C75" s="12" t="s">
        <v>4796</v>
      </c>
      <c r="D75" s="7" t="s">
        <v>4728</v>
      </c>
      <c r="E75" s="7" t="b">
        <f t="shared" si="2"/>
        <v>0</v>
      </c>
    </row>
    <row r="76" spans="1:5" ht="15.75" customHeight="1" x14ac:dyDescent="0.35">
      <c r="A76">
        <v>163</v>
      </c>
      <c r="C76" s="12" t="s">
        <v>4797</v>
      </c>
      <c r="D76" s="7" t="s">
        <v>4728</v>
      </c>
      <c r="E76" s="7" t="b">
        <f t="shared" si="2"/>
        <v>0</v>
      </c>
    </row>
    <row r="77" spans="1:5" ht="15.75" customHeight="1" x14ac:dyDescent="0.35">
      <c r="A77">
        <v>164</v>
      </c>
      <c r="C77" s="12" t="s">
        <v>4798</v>
      </c>
      <c r="D77" s="7" t="s">
        <v>4728</v>
      </c>
      <c r="E77" s="7" t="b">
        <f t="shared" si="2"/>
        <v>0</v>
      </c>
    </row>
    <row r="78" spans="1:5" ht="15.75" customHeight="1" x14ac:dyDescent="0.35">
      <c r="A78">
        <v>165</v>
      </c>
      <c r="C78" s="12" t="s">
        <v>4799</v>
      </c>
      <c r="D78" s="7" t="s">
        <v>4728</v>
      </c>
      <c r="E78" s="7" t="b">
        <f t="shared" si="2"/>
        <v>0</v>
      </c>
    </row>
    <row r="79" spans="1:5" ht="15.75" customHeight="1" x14ac:dyDescent="0.35">
      <c r="A79">
        <v>168</v>
      </c>
      <c r="C79" s="12" t="s">
        <v>4800</v>
      </c>
      <c r="D79" s="7" t="s">
        <v>4728</v>
      </c>
      <c r="E79" s="7" t="b">
        <f t="shared" si="2"/>
        <v>0</v>
      </c>
    </row>
    <row r="80" spans="1:5" ht="15.75" customHeight="1" x14ac:dyDescent="0.35">
      <c r="A80">
        <v>169</v>
      </c>
      <c r="C80" s="12" t="s">
        <v>4801</v>
      </c>
      <c r="D80" s="7" t="s">
        <v>4728</v>
      </c>
      <c r="E80" s="7" t="b">
        <f t="shared" si="2"/>
        <v>0</v>
      </c>
    </row>
    <row r="81" spans="1:5" ht="15.75" customHeight="1" x14ac:dyDescent="0.35">
      <c r="A81">
        <v>171</v>
      </c>
      <c r="C81" s="12" t="s">
        <v>4802</v>
      </c>
      <c r="D81" s="7" t="s">
        <v>4728</v>
      </c>
      <c r="E81" s="7" t="b">
        <f t="shared" si="2"/>
        <v>0</v>
      </c>
    </row>
    <row r="82" spans="1:5" ht="15.75" customHeight="1" x14ac:dyDescent="0.35">
      <c r="A82">
        <v>172</v>
      </c>
      <c r="C82" s="12" t="s">
        <v>4803</v>
      </c>
      <c r="D82" s="7" t="s">
        <v>4728</v>
      </c>
      <c r="E82" s="7" t="b">
        <f t="shared" si="2"/>
        <v>0</v>
      </c>
    </row>
    <row r="83" spans="1:5" ht="15.75" customHeight="1" x14ac:dyDescent="0.35">
      <c r="A83">
        <v>173</v>
      </c>
      <c r="C83" s="12" t="s">
        <v>4804</v>
      </c>
      <c r="D83" s="7" t="s">
        <v>4728</v>
      </c>
      <c r="E83" s="7" t="b">
        <f t="shared" si="2"/>
        <v>0</v>
      </c>
    </row>
    <row r="84" spans="1:5" ht="15.75" customHeight="1" x14ac:dyDescent="0.35">
      <c r="A84">
        <v>177</v>
      </c>
      <c r="C84" s="12" t="s">
        <v>4805</v>
      </c>
      <c r="D84" s="7" t="s">
        <v>4728</v>
      </c>
      <c r="E84" s="7" t="b">
        <f t="shared" si="2"/>
        <v>0</v>
      </c>
    </row>
    <row r="85" spans="1:5" ht="15.75" customHeight="1" x14ac:dyDescent="0.35">
      <c r="A85">
        <v>178</v>
      </c>
      <c r="C85" s="12" t="s">
        <v>4806</v>
      </c>
      <c r="D85" s="7" t="s">
        <v>4728</v>
      </c>
      <c r="E85" s="7" t="b">
        <f t="shared" si="2"/>
        <v>0</v>
      </c>
    </row>
    <row r="86" spans="1:5" ht="15.75" customHeight="1" x14ac:dyDescent="0.35">
      <c r="A86">
        <v>184</v>
      </c>
      <c r="C86" s="12" t="s">
        <v>4807</v>
      </c>
      <c r="D86" s="7" t="s">
        <v>4728</v>
      </c>
      <c r="E86" s="7" t="b">
        <f t="shared" si="2"/>
        <v>0</v>
      </c>
    </row>
    <row r="87" spans="1:5" ht="15.75" customHeight="1" x14ac:dyDescent="0.35">
      <c r="A87">
        <v>188</v>
      </c>
      <c r="C87" s="12" t="s">
        <v>4808</v>
      </c>
      <c r="D87" s="7" t="s">
        <v>4728</v>
      </c>
      <c r="E87" s="7" t="b">
        <f t="shared" si="2"/>
        <v>0</v>
      </c>
    </row>
    <row r="88" spans="1:5" ht="15.75" customHeight="1" x14ac:dyDescent="0.35">
      <c r="A88">
        <v>190</v>
      </c>
      <c r="C88" s="12" t="s">
        <v>4809</v>
      </c>
      <c r="D88" s="7" t="s">
        <v>4728</v>
      </c>
      <c r="E88" s="7" t="b">
        <f t="shared" si="2"/>
        <v>0</v>
      </c>
    </row>
    <row r="89" spans="1:5" ht="15.75" customHeight="1" x14ac:dyDescent="0.35">
      <c r="A89">
        <v>191</v>
      </c>
      <c r="C89" s="12" t="s">
        <v>4810</v>
      </c>
      <c r="D89" s="7" t="s">
        <v>4728</v>
      </c>
      <c r="E89" s="7" t="b">
        <f t="shared" si="2"/>
        <v>0</v>
      </c>
    </row>
    <row r="90" spans="1:5" ht="15.75" customHeight="1" x14ac:dyDescent="0.35">
      <c r="A90">
        <v>193</v>
      </c>
      <c r="C90" s="12" t="s">
        <v>4811</v>
      </c>
      <c r="D90" s="7" t="s">
        <v>4728</v>
      </c>
      <c r="E90" s="7" t="b">
        <f t="shared" si="2"/>
        <v>0</v>
      </c>
    </row>
    <row r="91" spans="1:5" ht="15.75" customHeight="1" x14ac:dyDescent="0.35">
      <c r="A91">
        <v>194</v>
      </c>
      <c r="C91" s="12" t="s">
        <v>4812</v>
      </c>
      <c r="D91" s="7" t="s">
        <v>4728</v>
      </c>
      <c r="E91" s="7" t="b">
        <f t="shared" si="2"/>
        <v>0</v>
      </c>
    </row>
    <row r="92" spans="1:5" ht="15.75" customHeight="1" x14ac:dyDescent="0.35">
      <c r="A92">
        <v>197</v>
      </c>
      <c r="C92" s="12" t="s">
        <v>4813</v>
      </c>
      <c r="D92" s="7" t="s">
        <v>4728</v>
      </c>
      <c r="E92" s="7" t="b">
        <f t="shared" si="2"/>
        <v>0</v>
      </c>
    </row>
    <row r="93" spans="1:5" ht="15.75" customHeight="1" x14ac:dyDescent="0.35">
      <c r="A93">
        <v>199</v>
      </c>
      <c r="C93" s="12" t="s">
        <v>4814</v>
      </c>
      <c r="D93" s="7" t="s">
        <v>4728</v>
      </c>
      <c r="E93" s="7" t="b">
        <f t="shared" si="2"/>
        <v>0</v>
      </c>
    </row>
    <row r="94" spans="1:5" ht="15.75" customHeight="1" x14ac:dyDescent="0.35">
      <c r="A94">
        <v>200</v>
      </c>
      <c r="C94" s="12" t="s">
        <v>4815</v>
      </c>
      <c r="D94" s="7" t="s">
        <v>4728</v>
      </c>
      <c r="E94" s="7" t="b">
        <f t="shared" si="2"/>
        <v>0</v>
      </c>
    </row>
    <row r="95" spans="1:5" ht="15.75" customHeight="1" x14ac:dyDescent="0.35">
      <c r="A95">
        <v>201</v>
      </c>
      <c r="C95" s="12" t="s">
        <v>4816</v>
      </c>
      <c r="D95" s="7" t="s">
        <v>4728</v>
      </c>
      <c r="E95" s="7" t="b">
        <f t="shared" si="2"/>
        <v>0</v>
      </c>
    </row>
    <row r="96" spans="1:5" ht="15.75" customHeight="1" x14ac:dyDescent="0.35">
      <c r="A96">
        <v>203</v>
      </c>
      <c r="C96" s="12" t="s">
        <v>4817</v>
      </c>
      <c r="D96" s="7" t="s">
        <v>4728</v>
      </c>
      <c r="E96" s="7" t="b">
        <f t="shared" si="2"/>
        <v>0</v>
      </c>
    </row>
    <row r="97" spans="1:5" ht="15.75" customHeight="1" x14ac:dyDescent="0.35">
      <c r="A97">
        <v>207</v>
      </c>
      <c r="C97" s="12" t="s">
        <v>4818</v>
      </c>
      <c r="D97" s="7" t="s">
        <v>4728</v>
      </c>
      <c r="E97" s="7" t="b">
        <f t="shared" si="2"/>
        <v>0</v>
      </c>
    </row>
    <row r="98" spans="1:5" ht="15.75" customHeight="1" x14ac:dyDescent="0.35">
      <c r="A98">
        <v>210</v>
      </c>
      <c r="C98" s="12" t="s">
        <v>4819</v>
      </c>
      <c r="D98" s="7" t="s">
        <v>4728</v>
      </c>
      <c r="E98" s="7" t="b">
        <f t="shared" si="2"/>
        <v>0</v>
      </c>
    </row>
    <row r="99" spans="1:5" ht="15.75" customHeight="1" x14ac:dyDescent="0.35">
      <c r="A99">
        <v>212</v>
      </c>
      <c r="C99" s="12" t="s">
        <v>4820</v>
      </c>
      <c r="D99" s="7" t="s">
        <v>4728</v>
      </c>
      <c r="E99" s="7" t="b">
        <f t="shared" si="2"/>
        <v>0</v>
      </c>
    </row>
    <row r="100" spans="1:5" ht="15.75" customHeight="1" x14ac:dyDescent="0.35">
      <c r="A100">
        <v>213</v>
      </c>
      <c r="C100" s="12" t="s">
        <v>4821</v>
      </c>
      <c r="D100" s="7" t="s">
        <v>4728</v>
      </c>
      <c r="E100" s="7" t="b">
        <f t="shared" si="2"/>
        <v>0</v>
      </c>
    </row>
    <row r="101" spans="1:5" ht="15.75" customHeight="1" x14ac:dyDescent="0.35">
      <c r="A101">
        <v>215</v>
      </c>
      <c r="C101" s="12" t="s">
        <v>4822</v>
      </c>
      <c r="D101" s="7" t="s">
        <v>4728</v>
      </c>
      <c r="E101" s="7" t="b">
        <f t="shared" si="2"/>
        <v>0</v>
      </c>
    </row>
    <row r="102" spans="1:5" ht="15.75" customHeight="1" x14ac:dyDescent="0.35">
      <c r="A102">
        <v>216</v>
      </c>
      <c r="C102" s="12" t="s">
        <v>4823</v>
      </c>
      <c r="D102" s="7" t="s">
        <v>4728</v>
      </c>
      <c r="E102" s="7" t="b">
        <f t="shared" si="2"/>
        <v>0</v>
      </c>
    </row>
    <row r="103" spans="1:5" ht="15.75" customHeight="1" x14ac:dyDescent="0.35">
      <c r="A103">
        <v>217</v>
      </c>
      <c r="C103" s="12" t="s">
        <v>4824</v>
      </c>
      <c r="D103" s="7" t="s">
        <v>4728</v>
      </c>
      <c r="E103" s="7" t="b">
        <f t="shared" si="2"/>
        <v>0</v>
      </c>
    </row>
    <row r="104" spans="1:5" ht="15.75" customHeight="1" x14ac:dyDescent="0.35">
      <c r="A104">
        <v>225</v>
      </c>
      <c r="C104" s="12" t="s">
        <v>4825</v>
      </c>
      <c r="D104" s="7" t="s">
        <v>4728</v>
      </c>
      <c r="E104" s="7" t="b">
        <f t="shared" si="2"/>
        <v>0</v>
      </c>
    </row>
    <row r="105" spans="1:5" ht="15.75" customHeight="1" x14ac:dyDescent="0.35">
      <c r="A105">
        <v>226</v>
      </c>
      <c r="C105" s="12" t="s">
        <v>4826</v>
      </c>
      <c r="D105" s="7" t="s">
        <v>4728</v>
      </c>
      <c r="E105" s="7" t="b">
        <f t="shared" si="2"/>
        <v>0</v>
      </c>
    </row>
    <row r="106" spans="1:5" ht="15.75" customHeight="1" x14ac:dyDescent="0.35">
      <c r="A106">
        <v>227</v>
      </c>
      <c r="C106" s="12" t="s">
        <v>4827</v>
      </c>
      <c r="D106" s="7" t="s">
        <v>4728</v>
      </c>
      <c r="E106" s="7" t="b">
        <f t="shared" si="2"/>
        <v>0</v>
      </c>
    </row>
    <row r="107" spans="1:5" ht="15.75" customHeight="1" x14ac:dyDescent="0.35">
      <c r="A107">
        <v>228</v>
      </c>
      <c r="C107" s="12" t="s">
        <v>4828</v>
      </c>
      <c r="D107" s="7" t="s">
        <v>4728</v>
      </c>
      <c r="E107" s="7" t="b">
        <f t="shared" si="2"/>
        <v>0</v>
      </c>
    </row>
    <row r="108" spans="1:5" ht="15.75" customHeight="1" x14ac:dyDescent="0.35">
      <c r="A108">
        <v>229</v>
      </c>
      <c r="C108" s="12" t="s">
        <v>4829</v>
      </c>
      <c r="D108" s="7" t="s">
        <v>4728</v>
      </c>
      <c r="E108" s="7" t="b">
        <f t="shared" si="2"/>
        <v>0</v>
      </c>
    </row>
    <row r="109" spans="1:5" ht="15.75" customHeight="1" x14ac:dyDescent="0.35">
      <c r="A109">
        <v>230</v>
      </c>
      <c r="C109" s="12" t="s">
        <v>4830</v>
      </c>
      <c r="D109" s="7" t="s">
        <v>4728</v>
      </c>
      <c r="E109" s="7" t="b">
        <f t="shared" si="2"/>
        <v>0</v>
      </c>
    </row>
    <row r="110" spans="1:5" ht="15.75" customHeight="1" x14ac:dyDescent="0.35">
      <c r="A110">
        <v>232</v>
      </c>
      <c r="C110" s="12" t="s">
        <v>4831</v>
      </c>
      <c r="D110" s="7" t="s">
        <v>4728</v>
      </c>
      <c r="E110" s="7" t="b">
        <f t="shared" si="2"/>
        <v>0</v>
      </c>
    </row>
    <row r="111" spans="1:5" ht="15.75" customHeight="1" x14ac:dyDescent="0.35">
      <c r="A111">
        <v>233</v>
      </c>
      <c r="C111" s="12" t="s">
        <v>4832</v>
      </c>
      <c r="D111" s="7" t="s">
        <v>4728</v>
      </c>
      <c r="E111" s="7" t="b">
        <f t="shared" si="2"/>
        <v>0</v>
      </c>
    </row>
    <row r="112" spans="1:5" ht="15.75" customHeight="1" x14ac:dyDescent="0.35">
      <c r="A112">
        <v>234</v>
      </c>
      <c r="C112" s="12" t="s">
        <v>4833</v>
      </c>
      <c r="D112" s="7" t="s">
        <v>4728</v>
      </c>
      <c r="E112" s="7" t="b">
        <f t="shared" si="2"/>
        <v>0</v>
      </c>
    </row>
    <row r="113" spans="1:5" ht="15.75" customHeight="1" x14ac:dyDescent="0.35">
      <c r="A113">
        <v>236</v>
      </c>
      <c r="C113" s="12" t="s">
        <v>4834</v>
      </c>
      <c r="D113" s="7" t="s">
        <v>4728</v>
      </c>
      <c r="E113" s="7" t="b">
        <f t="shared" si="2"/>
        <v>0</v>
      </c>
    </row>
    <row r="114" spans="1:5" ht="15.75" customHeight="1" x14ac:dyDescent="0.35">
      <c r="A114">
        <v>238</v>
      </c>
      <c r="C114" s="12" t="s">
        <v>4835</v>
      </c>
      <c r="D114" s="7" t="s">
        <v>4728</v>
      </c>
      <c r="E114" s="7" t="b">
        <f t="shared" si="2"/>
        <v>0</v>
      </c>
    </row>
    <row r="115" spans="1:5" ht="15.75" customHeight="1" x14ac:dyDescent="0.35">
      <c r="A115">
        <v>242</v>
      </c>
      <c r="C115" s="12" t="s">
        <v>4836</v>
      </c>
      <c r="D115" s="7" t="s">
        <v>4728</v>
      </c>
      <c r="E115" s="7" t="b">
        <f t="shared" si="2"/>
        <v>0</v>
      </c>
    </row>
    <row r="116" spans="1:5" ht="15.75" customHeight="1" x14ac:dyDescent="0.35">
      <c r="A116">
        <v>243</v>
      </c>
      <c r="C116" s="12" t="s">
        <v>4837</v>
      </c>
      <c r="D116" s="7" t="s">
        <v>4728</v>
      </c>
      <c r="E116" s="7" t="b">
        <f t="shared" si="2"/>
        <v>0</v>
      </c>
    </row>
    <row r="117" spans="1:5" ht="15.75" customHeight="1" x14ac:dyDescent="0.35">
      <c r="A117">
        <v>246</v>
      </c>
      <c r="C117" s="12" t="s">
        <v>4838</v>
      </c>
      <c r="D117" s="7" t="s">
        <v>4728</v>
      </c>
      <c r="E117" s="7" t="b">
        <f t="shared" si="2"/>
        <v>0</v>
      </c>
    </row>
    <row r="118" spans="1:5" ht="15.75" customHeight="1" x14ac:dyDescent="0.35">
      <c r="A118">
        <v>247</v>
      </c>
      <c r="C118" s="12" t="s">
        <v>4839</v>
      </c>
      <c r="D118" s="7" t="s">
        <v>4728</v>
      </c>
      <c r="E118" s="7" t="b">
        <f t="shared" si="2"/>
        <v>0</v>
      </c>
    </row>
    <row r="119" spans="1:5" ht="15.75" customHeight="1" x14ac:dyDescent="0.35">
      <c r="A119">
        <v>250</v>
      </c>
      <c r="C119" s="12" t="s">
        <v>4840</v>
      </c>
      <c r="D119" s="7" t="s">
        <v>4728</v>
      </c>
      <c r="E119" s="7" t="b">
        <f t="shared" si="2"/>
        <v>0</v>
      </c>
    </row>
    <row r="120" spans="1:5" ht="15.75" customHeight="1" x14ac:dyDescent="0.35">
      <c r="A120">
        <v>251</v>
      </c>
      <c r="C120" s="12" t="s">
        <v>4841</v>
      </c>
      <c r="D120" s="7" t="s">
        <v>4728</v>
      </c>
      <c r="E120" s="7" t="b">
        <f t="shared" si="2"/>
        <v>0</v>
      </c>
    </row>
    <row r="121" spans="1:5" ht="15.75" customHeight="1" x14ac:dyDescent="0.35">
      <c r="A121">
        <v>252</v>
      </c>
      <c r="C121" s="12" t="s">
        <v>4842</v>
      </c>
      <c r="D121" s="7" t="s">
        <v>4728</v>
      </c>
      <c r="E121" s="7" t="b">
        <f t="shared" si="2"/>
        <v>0</v>
      </c>
    </row>
    <row r="122" spans="1:5" ht="15.75" customHeight="1" x14ac:dyDescent="0.35">
      <c r="A122">
        <v>253</v>
      </c>
      <c r="C122" s="12" t="s">
        <v>4843</v>
      </c>
      <c r="D122" s="7" t="s">
        <v>4728</v>
      </c>
      <c r="E122" s="7" t="b">
        <f t="shared" si="2"/>
        <v>0</v>
      </c>
    </row>
    <row r="123" spans="1:5" ht="15.75" customHeight="1" x14ac:dyDescent="0.35">
      <c r="A123">
        <v>254</v>
      </c>
      <c r="C123" s="12" t="s">
        <v>4844</v>
      </c>
      <c r="D123" s="7" t="s">
        <v>4728</v>
      </c>
      <c r="E123" s="7" t="b">
        <f t="shared" si="2"/>
        <v>0</v>
      </c>
    </row>
    <row r="124" spans="1:5" ht="15.75" customHeight="1" x14ac:dyDescent="0.35">
      <c r="A124">
        <v>260</v>
      </c>
      <c r="C124" s="12" t="s">
        <v>4845</v>
      </c>
      <c r="D124" s="7" t="s">
        <v>4728</v>
      </c>
      <c r="E124" s="7" t="b">
        <f t="shared" si="2"/>
        <v>0</v>
      </c>
    </row>
    <row r="125" spans="1:5" ht="15.75" customHeight="1" x14ac:dyDescent="0.35">
      <c r="A125">
        <v>264</v>
      </c>
      <c r="C125" s="12" t="s">
        <v>4846</v>
      </c>
      <c r="D125" s="7" t="s">
        <v>4728</v>
      </c>
      <c r="E125" s="7" t="b">
        <f t="shared" si="2"/>
        <v>0</v>
      </c>
    </row>
    <row r="126" spans="1:5" ht="15.75" customHeight="1" x14ac:dyDescent="0.35">
      <c r="A126">
        <v>266</v>
      </c>
      <c r="C126" s="12" t="s">
        <v>4847</v>
      </c>
      <c r="D126" s="7" t="s">
        <v>4728</v>
      </c>
      <c r="E126" s="7" t="b">
        <f t="shared" si="2"/>
        <v>0</v>
      </c>
    </row>
    <row r="127" spans="1:5" ht="15.75" customHeight="1" x14ac:dyDescent="0.35">
      <c r="A127">
        <v>268</v>
      </c>
      <c r="C127" s="12" t="s">
        <v>4848</v>
      </c>
      <c r="D127" s="7" t="s">
        <v>4728</v>
      </c>
      <c r="E127" s="7" t="b">
        <f t="shared" si="2"/>
        <v>0</v>
      </c>
    </row>
    <row r="128" spans="1:5" ht="15.75" customHeight="1" x14ac:dyDescent="0.35">
      <c r="A128">
        <v>271</v>
      </c>
      <c r="C128" s="12" t="s">
        <v>4849</v>
      </c>
      <c r="D128" s="7" t="s">
        <v>4728</v>
      </c>
      <c r="E128" s="7" t="b">
        <f t="shared" si="2"/>
        <v>0</v>
      </c>
    </row>
    <row r="129" spans="1:5" ht="15.75" customHeight="1" x14ac:dyDescent="0.35">
      <c r="A129">
        <v>274</v>
      </c>
      <c r="C129" s="12" t="s">
        <v>4850</v>
      </c>
      <c r="D129" s="7" t="s">
        <v>4728</v>
      </c>
      <c r="E129" s="7" t="b">
        <f t="shared" si="2"/>
        <v>0</v>
      </c>
    </row>
    <row r="130" spans="1:5" ht="15.75" customHeight="1" x14ac:dyDescent="0.35">
      <c r="A130">
        <v>280</v>
      </c>
      <c r="C130" s="12" t="s">
        <v>4851</v>
      </c>
      <c r="D130" s="7" t="s">
        <v>4728</v>
      </c>
      <c r="E130" s="7" t="b">
        <f t="shared" si="2"/>
        <v>0</v>
      </c>
    </row>
    <row r="131" spans="1:5" ht="15.75" customHeight="1" x14ac:dyDescent="0.35">
      <c r="A131">
        <v>282</v>
      </c>
      <c r="C131" s="12" t="s">
        <v>4852</v>
      </c>
      <c r="D131" s="7" t="s">
        <v>4728</v>
      </c>
      <c r="E131" s="7" t="b">
        <f t="shared" ref="E131:E194" si="3">COUNTIFS($A$2:$A$392, A131, $C$2:$C$392, C131)&gt;1</f>
        <v>0</v>
      </c>
    </row>
    <row r="132" spans="1:5" ht="15.75" customHeight="1" x14ac:dyDescent="0.35">
      <c r="A132">
        <v>283</v>
      </c>
      <c r="C132" s="12" t="s">
        <v>4853</v>
      </c>
      <c r="D132" s="7" t="s">
        <v>4728</v>
      </c>
      <c r="E132" s="7" t="b">
        <f t="shared" si="3"/>
        <v>0</v>
      </c>
    </row>
    <row r="133" spans="1:5" ht="15.75" customHeight="1" x14ac:dyDescent="0.35">
      <c r="A133">
        <v>285</v>
      </c>
      <c r="C133" s="12" t="s">
        <v>4854</v>
      </c>
      <c r="D133" s="7" t="s">
        <v>4728</v>
      </c>
      <c r="E133" s="7" t="b">
        <f t="shared" si="3"/>
        <v>0</v>
      </c>
    </row>
    <row r="134" spans="1:5" ht="15.75" customHeight="1" x14ac:dyDescent="0.35">
      <c r="A134">
        <v>287</v>
      </c>
      <c r="C134" s="12" t="s">
        <v>4855</v>
      </c>
      <c r="D134" s="7" t="s">
        <v>4728</v>
      </c>
      <c r="E134" s="7" t="b">
        <f t="shared" si="3"/>
        <v>0</v>
      </c>
    </row>
    <row r="135" spans="1:5" ht="15.75" customHeight="1" x14ac:dyDescent="0.35">
      <c r="A135">
        <v>294</v>
      </c>
      <c r="C135" s="12" t="s">
        <v>4856</v>
      </c>
      <c r="D135" s="7" t="s">
        <v>4728</v>
      </c>
      <c r="E135" s="7" t="b">
        <f t="shared" si="3"/>
        <v>0</v>
      </c>
    </row>
    <row r="136" spans="1:5" ht="15.75" customHeight="1" x14ac:dyDescent="0.35">
      <c r="A136">
        <v>296</v>
      </c>
      <c r="C136" s="12" t="s">
        <v>4857</v>
      </c>
      <c r="D136" s="7" t="s">
        <v>4728</v>
      </c>
      <c r="E136" s="7" t="b">
        <f t="shared" si="3"/>
        <v>0</v>
      </c>
    </row>
    <row r="137" spans="1:5" ht="15.75" customHeight="1" x14ac:dyDescent="0.35">
      <c r="A137">
        <v>299</v>
      </c>
      <c r="C137" s="12" t="s">
        <v>4858</v>
      </c>
      <c r="D137" s="7" t="s">
        <v>4728</v>
      </c>
      <c r="E137" s="7" t="b">
        <f t="shared" si="3"/>
        <v>0</v>
      </c>
    </row>
    <row r="138" spans="1:5" ht="15.75" customHeight="1" x14ac:dyDescent="0.35">
      <c r="A138">
        <v>301</v>
      </c>
      <c r="C138" s="12" t="s">
        <v>4859</v>
      </c>
      <c r="D138" s="7" t="s">
        <v>4728</v>
      </c>
      <c r="E138" s="7" t="b">
        <f t="shared" si="3"/>
        <v>0</v>
      </c>
    </row>
    <row r="139" spans="1:5" ht="15.75" customHeight="1" x14ac:dyDescent="0.35">
      <c r="A139">
        <v>302</v>
      </c>
      <c r="C139" s="12" t="s">
        <v>4860</v>
      </c>
      <c r="D139" s="7" t="s">
        <v>4728</v>
      </c>
      <c r="E139" s="7" t="b">
        <f t="shared" si="3"/>
        <v>0</v>
      </c>
    </row>
    <row r="140" spans="1:5" ht="15.75" customHeight="1" x14ac:dyDescent="0.35">
      <c r="A140">
        <v>306</v>
      </c>
      <c r="C140" s="12" t="s">
        <v>4861</v>
      </c>
      <c r="D140" s="7" t="s">
        <v>4728</v>
      </c>
      <c r="E140" s="7" t="b">
        <f t="shared" si="3"/>
        <v>0</v>
      </c>
    </row>
    <row r="141" spans="1:5" ht="15.75" customHeight="1" x14ac:dyDescent="0.35">
      <c r="A141">
        <v>308</v>
      </c>
      <c r="C141" s="12" t="s">
        <v>4862</v>
      </c>
      <c r="D141" s="7" t="s">
        <v>4728</v>
      </c>
      <c r="E141" s="7" t="b">
        <f t="shared" si="3"/>
        <v>0</v>
      </c>
    </row>
    <row r="142" spans="1:5" ht="15.75" customHeight="1" x14ac:dyDescent="0.35">
      <c r="A142">
        <v>310</v>
      </c>
      <c r="C142" s="12" t="s">
        <v>4863</v>
      </c>
      <c r="D142" s="7" t="s">
        <v>4728</v>
      </c>
      <c r="E142" s="7" t="b">
        <f t="shared" si="3"/>
        <v>0</v>
      </c>
    </row>
    <row r="143" spans="1:5" ht="15.75" customHeight="1" x14ac:dyDescent="0.35">
      <c r="A143">
        <v>313</v>
      </c>
      <c r="C143" s="12" t="s">
        <v>4864</v>
      </c>
      <c r="D143" s="7" t="s">
        <v>4728</v>
      </c>
      <c r="E143" s="7" t="b">
        <f t="shared" si="3"/>
        <v>0</v>
      </c>
    </row>
    <row r="144" spans="1:5" ht="15.75" customHeight="1" x14ac:dyDescent="0.35">
      <c r="A144">
        <v>314</v>
      </c>
      <c r="C144" s="12" t="s">
        <v>4865</v>
      </c>
      <c r="D144" s="7" t="s">
        <v>4728</v>
      </c>
      <c r="E144" s="7" t="b">
        <f t="shared" si="3"/>
        <v>0</v>
      </c>
    </row>
    <row r="145" spans="1:5" ht="15.75" customHeight="1" x14ac:dyDescent="0.35">
      <c r="A145">
        <v>317</v>
      </c>
      <c r="C145" s="12" t="s">
        <v>4866</v>
      </c>
      <c r="D145" s="7" t="s">
        <v>4728</v>
      </c>
      <c r="E145" s="7" t="b">
        <f t="shared" si="3"/>
        <v>0</v>
      </c>
    </row>
    <row r="146" spans="1:5" ht="15.75" customHeight="1" x14ac:dyDescent="0.35">
      <c r="A146">
        <v>318</v>
      </c>
      <c r="C146" s="12" t="s">
        <v>4867</v>
      </c>
      <c r="D146" s="7" t="s">
        <v>4728</v>
      </c>
      <c r="E146" s="7" t="b">
        <f t="shared" si="3"/>
        <v>0</v>
      </c>
    </row>
    <row r="147" spans="1:5" ht="15.75" customHeight="1" x14ac:dyDescent="0.35">
      <c r="A147">
        <v>320</v>
      </c>
      <c r="C147" s="12" t="s">
        <v>4868</v>
      </c>
      <c r="D147" s="7" t="s">
        <v>4728</v>
      </c>
      <c r="E147" s="7" t="b">
        <f t="shared" si="3"/>
        <v>0</v>
      </c>
    </row>
    <row r="148" spans="1:5" ht="15.75" customHeight="1" x14ac:dyDescent="0.35">
      <c r="A148">
        <v>321</v>
      </c>
      <c r="C148" s="12" t="s">
        <v>4869</v>
      </c>
      <c r="D148" s="7" t="s">
        <v>4728</v>
      </c>
      <c r="E148" s="7" t="b">
        <f t="shared" si="3"/>
        <v>0</v>
      </c>
    </row>
    <row r="149" spans="1:5" ht="15.75" customHeight="1" x14ac:dyDescent="0.35">
      <c r="A149">
        <v>323</v>
      </c>
      <c r="C149" s="12" t="s">
        <v>4870</v>
      </c>
      <c r="D149" s="7" t="s">
        <v>4728</v>
      </c>
      <c r="E149" s="7" t="b">
        <f t="shared" si="3"/>
        <v>0</v>
      </c>
    </row>
    <row r="150" spans="1:5" ht="15.75" customHeight="1" x14ac:dyDescent="0.35">
      <c r="A150">
        <v>325</v>
      </c>
      <c r="C150" s="12" t="s">
        <v>4871</v>
      </c>
      <c r="D150" s="7" t="s">
        <v>4728</v>
      </c>
      <c r="E150" s="7" t="b">
        <f t="shared" si="3"/>
        <v>0</v>
      </c>
    </row>
    <row r="151" spans="1:5" ht="15.75" customHeight="1" x14ac:dyDescent="0.35">
      <c r="A151">
        <v>326</v>
      </c>
      <c r="C151" s="12" t="s">
        <v>4872</v>
      </c>
      <c r="D151" s="7" t="s">
        <v>4728</v>
      </c>
      <c r="E151" s="7" t="b">
        <f t="shared" si="3"/>
        <v>0</v>
      </c>
    </row>
    <row r="152" spans="1:5" ht="15.75" customHeight="1" x14ac:dyDescent="0.35">
      <c r="A152">
        <v>328</v>
      </c>
      <c r="C152" s="12" t="s">
        <v>4873</v>
      </c>
      <c r="D152" s="7" t="s">
        <v>4728</v>
      </c>
      <c r="E152" s="7" t="b">
        <f t="shared" si="3"/>
        <v>0</v>
      </c>
    </row>
    <row r="153" spans="1:5" ht="15.75" customHeight="1" x14ac:dyDescent="0.35">
      <c r="A153">
        <v>331</v>
      </c>
      <c r="C153" s="12" t="s">
        <v>4874</v>
      </c>
      <c r="D153" s="7" t="s">
        <v>4728</v>
      </c>
      <c r="E153" s="7" t="b">
        <f t="shared" si="3"/>
        <v>0</v>
      </c>
    </row>
    <row r="154" spans="1:5" ht="15.75" customHeight="1" x14ac:dyDescent="0.35">
      <c r="A154">
        <v>332</v>
      </c>
      <c r="C154" s="12" t="s">
        <v>4875</v>
      </c>
      <c r="D154" s="7" t="s">
        <v>4728</v>
      </c>
      <c r="E154" s="7" t="b">
        <f t="shared" si="3"/>
        <v>0</v>
      </c>
    </row>
    <row r="155" spans="1:5" ht="15.75" customHeight="1" x14ac:dyDescent="0.35">
      <c r="A155">
        <v>333</v>
      </c>
      <c r="C155" s="12" t="s">
        <v>4876</v>
      </c>
      <c r="D155" s="7" t="s">
        <v>4728</v>
      </c>
      <c r="E155" s="7" t="b">
        <f t="shared" si="3"/>
        <v>0</v>
      </c>
    </row>
    <row r="156" spans="1:5" ht="15.75" customHeight="1" x14ac:dyDescent="0.35">
      <c r="A156">
        <v>335</v>
      </c>
      <c r="C156" s="12" t="s">
        <v>4877</v>
      </c>
      <c r="D156" s="7" t="s">
        <v>4728</v>
      </c>
      <c r="E156" s="7" t="b">
        <f t="shared" si="3"/>
        <v>0</v>
      </c>
    </row>
    <row r="157" spans="1:5" ht="15.75" customHeight="1" x14ac:dyDescent="0.35">
      <c r="A157">
        <v>338</v>
      </c>
      <c r="C157" s="12" t="s">
        <v>4878</v>
      </c>
      <c r="D157" s="7" t="s">
        <v>4728</v>
      </c>
      <c r="E157" s="7" t="b">
        <f t="shared" si="3"/>
        <v>0</v>
      </c>
    </row>
    <row r="158" spans="1:5" ht="15.75" customHeight="1" x14ac:dyDescent="0.35">
      <c r="A158">
        <v>340</v>
      </c>
      <c r="C158" s="12" t="s">
        <v>4879</v>
      </c>
      <c r="D158" s="7" t="s">
        <v>4728</v>
      </c>
      <c r="E158" s="7" t="b">
        <f t="shared" si="3"/>
        <v>0</v>
      </c>
    </row>
    <row r="159" spans="1:5" ht="15.75" customHeight="1" x14ac:dyDescent="0.35">
      <c r="A159">
        <v>341</v>
      </c>
      <c r="C159" s="12" t="s">
        <v>4880</v>
      </c>
      <c r="D159" s="7" t="s">
        <v>4728</v>
      </c>
      <c r="E159" s="7" t="b">
        <f t="shared" si="3"/>
        <v>0</v>
      </c>
    </row>
    <row r="160" spans="1:5" ht="15.75" customHeight="1" x14ac:dyDescent="0.35">
      <c r="A160">
        <v>349</v>
      </c>
      <c r="C160" s="12" t="s">
        <v>4881</v>
      </c>
      <c r="D160" s="7" t="s">
        <v>4728</v>
      </c>
      <c r="E160" s="7" t="b">
        <f t="shared" si="3"/>
        <v>0</v>
      </c>
    </row>
    <row r="161" spans="1:5" ht="15.75" customHeight="1" x14ac:dyDescent="0.35">
      <c r="A161">
        <v>350</v>
      </c>
      <c r="C161" s="12" t="s">
        <v>4882</v>
      </c>
      <c r="D161" s="7" t="s">
        <v>4728</v>
      </c>
      <c r="E161" s="7" t="b">
        <f t="shared" si="3"/>
        <v>0</v>
      </c>
    </row>
    <row r="162" spans="1:5" ht="15.75" customHeight="1" x14ac:dyDescent="0.35">
      <c r="A162">
        <v>353</v>
      </c>
      <c r="C162" s="12" t="s">
        <v>4883</v>
      </c>
      <c r="D162" s="7" t="s">
        <v>4728</v>
      </c>
      <c r="E162" s="7" t="b">
        <f t="shared" si="3"/>
        <v>0</v>
      </c>
    </row>
    <row r="163" spans="1:5" ht="15.75" customHeight="1" x14ac:dyDescent="0.35">
      <c r="A163">
        <v>358</v>
      </c>
      <c r="C163" s="12" t="s">
        <v>4884</v>
      </c>
      <c r="D163" s="7" t="s">
        <v>4728</v>
      </c>
      <c r="E163" s="7" t="b">
        <f t="shared" si="3"/>
        <v>0</v>
      </c>
    </row>
    <row r="164" spans="1:5" ht="15.75" customHeight="1" x14ac:dyDescent="0.35">
      <c r="A164">
        <v>367</v>
      </c>
      <c r="C164" s="12" t="s">
        <v>4885</v>
      </c>
      <c r="D164" s="7" t="s">
        <v>4728</v>
      </c>
      <c r="E164" s="7" t="b">
        <f t="shared" si="3"/>
        <v>0</v>
      </c>
    </row>
    <row r="165" spans="1:5" ht="15.75" customHeight="1" x14ac:dyDescent="0.35">
      <c r="A165">
        <v>369</v>
      </c>
      <c r="C165" s="12" t="s">
        <v>4886</v>
      </c>
      <c r="D165" s="7" t="s">
        <v>4728</v>
      </c>
      <c r="E165" s="7" t="b">
        <f t="shared" si="3"/>
        <v>0</v>
      </c>
    </row>
    <row r="166" spans="1:5" ht="15.75" customHeight="1" x14ac:dyDescent="0.35">
      <c r="A166">
        <v>372</v>
      </c>
      <c r="C166" s="12" t="s">
        <v>4887</v>
      </c>
      <c r="D166" s="7" t="s">
        <v>4728</v>
      </c>
      <c r="E166" s="7" t="b">
        <f t="shared" si="3"/>
        <v>0</v>
      </c>
    </row>
    <row r="167" spans="1:5" ht="15.75" customHeight="1" x14ac:dyDescent="0.35">
      <c r="A167">
        <v>373</v>
      </c>
      <c r="C167" s="12" t="s">
        <v>4888</v>
      </c>
      <c r="D167" s="7" t="s">
        <v>4728</v>
      </c>
      <c r="E167" s="7" t="b">
        <f t="shared" si="3"/>
        <v>0</v>
      </c>
    </row>
    <row r="168" spans="1:5" ht="15.75" customHeight="1" x14ac:dyDescent="0.35">
      <c r="A168">
        <v>374</v>
      </c>
      <c r="C168" s="12" t="s">
        <v>4889</v>
      </c>
      <c r="D168" s="7" t="s">
        <v>4728</v>
      </c>
      <c r="E168" s="7" t="b">
        <f t="shared" si="3"/>
        <v>0</v>
      </c>
    </row>
    <row r="169" spans="1:5" ht="15.75" customHeight="1" x14ac:dyDescent="0.35">
      <c r="A169">
        <v>375</v>
      </c>
      <c r="C169" s="12" t="s">
        <v>4890</v>
      </c>
      <c r="D169" s="7" t="s">
        <v>4728</v>
      </c>
      <c r="E169" s="7" t="b">
        <f t="shared" si="3"/>
        <v>0</v>
      </c>
    </row>
    <row r="170" spans="1:5" ht="15.75" customHeight="1" x14ac:dyDescent="0.35">
      <c r="A170">
        <v>376</v>
      </c>
      <c r="C170" s="12" t="s">
        <v>4891</v>
      </c>
      <c r="D170" s="7" t="s">
        <v>4728</v>
      </c>
      <c r="E170" s="7" t="b">
        <f t="shared" si="3"/>
        <v>0</v>
      </c>
    </row>
    <row r="171" spans="1:5" ht="15.75" customHeight="1" x14ac:dyDescent="0.35">
      <c r="A171">
        <v>378</v>
      </c>
      <c r="C171" s="12" t="s">
        <v>4892</v>
      </c>
      <c r="D171" s="7" t="s">
        <v>4728</v>
      </c>
      <c r="E171" s="7" t="b">
        <f t="shared" si="3"/>
        <v>0</v>
      </c>
    </row>
    <row r="172" spans="1:5" ht="15.75" customHeight="1" x14ac:dyDescent="0.35">
      <c r="A172">
        <v>379</v>
      </c>
      <c r="C172" s="12" t="s">
        <v>4893</v>
      </c>
      <c r="D172" s="7" t="s">
        <v>4728</v>
      </c>
      <c r="E172" s="7" t="b">
        <f t="shared" si="3"/>
        <v>0</v>
      </c>
    </row>
    <row r="173" spans="1:5" ht="15.75" customHeight="1" x14ac:dyDescent="0.35">
      <c r="A173">
        <v>380</v>
      </c>
      <c r="C173" s="12" t="s">
        <v>4894</v>
      </c>
      <c r="D173" s="7" t="s">
        <v>4728</v>
      </c>
      <c r="E173" s="7" t="b">
        <f t="shared" si="3"/>
        <v>0</v>
      </c>
    </row>
    <row r="174" spans="1:5" ht="15.75" customHeight="1" x14ac:dyDescent="0.35">
      <c r="A174">
        <v>381</v>
      </c>
      <c r="C174" s="12" t="s">
        <v>4895</v>
      </c>
      <c r="D174" s="7" t="s">
        <v>4728</v>
      </c>
      <c r="E174" s="7" t="b">
        <f t="shared" si="3"/>
        <v>0</v>
      </c>
    </row>
    <row r="175" spans="1:5" ht="15.75" customHeight="1" x14ac:dyDescent="0.35">
      <c r="A175">
        <v>382</v>
      </c>
      <c r="C175" s="12" t="s">
        <v>4896</v>
      </c>
      <c r="D175" s="7" t="s">
        <v>4728</v>
      </c>
      <c r="E175" s="7" t="b">
        <f t="shared" si="3"/>
        <v>0</v>
      </c>
    </row>
    <row r="176" spans="1:5" ht="15.75" customHeight="1" x14ac:dyDescent="0.35">
      <c r="A176">
        <v>388</v>
      </c>
      <c r="C176" s="12" t="s">
        <v>4897</v>
      </c>
      <c r="D176" s="7" t="s">
        <v>4728</v>
      </c>
      <c r="E176" s="7" t="b">
        <f t="shared" si="3"/>
        <v>0</v>
      </c>
    </row>
    <row r="177" spans="1:5" ht="15.75" customHeight="1" x14ac:dyDescent="0.35">
      <c r="A177">
        <v>392</v>
      </c>
      <c r="C177" s="12" t="s">
        <v>4898</v>
      </c>
      <c r="D177" s="7" t="s">
        <v>4728</v>
      </c>
      <c r="E177" s="7" t="b">
        <f t="shared" si="3"/>
        <v>0</v>
      </c>
    </row>
    <row r="178" spans="1:5" ht="15.75" customHeight="1" x14ac:dyDescent="0.35">
      <c r="A178">
        <v>395</v>
      </c>
      <c r="C178" s="12" t="s">
        <v>4899</v>
      </c>
      <c r="D178" s="7" t="s">
        <v>4728</v>
      </c>
      <c r="E178" s="7" t="b">
        <f t="shared" si="3"/>
        <v>0</v>
      </c>
    </row>
    <row r="179" spans="1:5" ht="15.75" customHeight="1" x14ac:dyDescent="0.35">
      <c r="A179">
        <v>399</v>
      </c>
      <c r="C179" s="12" t="s">
        <v>4900</v>
      </c>
      <c r="D179" s="7" t="s">
        <v>4728</v>
      </c>
      <c r="E179" s="7" t="b">
        <f t="shared" si="3"/>
        <v>0</v>
      </c>
    </row>
    <row r="180" spans="1:5" ht="15.75" customHeight="1" x14ac:dyDescent="0.35">
      <c r="A180">
        <v>403</v>
      </c>
      <c r="C180" s="12" t="s">
        <v>4901</v>
      </c>
      <c r="D180" s="7" t="s">
        <v>4728</v>
      </c>
      <c r="E180" s="7" t="b">
        <f t="shared" si="3"/>
        <v>0</v>
      </c>
    </row>
    <row r="181" spans="1:5" ht="15.75" customHeight="1" x14ac:dyDescent="0.35">
      <c r="A181">
        <v>405</v>
      </c>
      <c r="C181" s="12" t="s">
        <v>4902</v>
      </c>
      <c r="D181" s="7" t="s">
        <v>4728</v>
      </c>
      <c r="E181" s="7" t="b">
        <f t="shared" si="3"/>
        <v>0</v>
      </c>
    </row>
    <row r="182" spans="1:5" ht="15.75" customHeight="1" x14ac:dyDescent="0.35">
      <c r="A182">
        <v>411</v>
      </c>
      <c r="C182" s="12" t="s">
        <v>4903</v>
      </c>
      <c r="D182" s="7" t="s">
        <v>4728</v>
      </c>
      <c r="E182" s="7" t="b">
        <f t="shared" si="3"/>
        <v>0</v>
      </c>
    </row>
    <row r="183" spans="1:5" ht="15.75" customHeight="1" x14ac:dyDescent="0.35">
      <c r="A183">
        <v>413</v>
      </c>
      <c r="C183" s="12" t="s">
        <v>4904</v>
      </c>
      <c r="D183" s="7" t="s">
        <v>4728</v>
      </c>
      <c r="E183" s="7" t="b">
        <f t="shared" si="3"/>
        <v>0</v>
      </c>
    </row>
    <row r="184" spans="1:5" ht="15.75" customHeight="1" x14ac:dyDescent="0.35">
      <c r="A184">
        <v>415</v>
      </c>
      <c r="C184" s="12" t="s">
        <v>4905</v>
      </c>
      <c r="D184" s="7" t="s">
        <v>4728</v>
      </c>
      <c r="E184" s="7" t="b">
        <f t="shared" si="3"/>
        <v>0</v>
      </c>
    </row>
    <row r="185" spans="1:5" ht="15.75" customHeight="1" x14ac:dyDescent="0.35">
      <c r="A185">
        <v>416</v>
      </c>
      <c r="C185" s="12" t="s">
        <v>4906</v>
      </c>
      <c r="D185" s="7" t="s">
        <v>4728</v>
      </c>
      <c r="E185" s="7" t="b">
        <f t="shared" si="3"/>
        <v>0</v>
      </c>
    </row>
    <row r="186" spans="1:5" ht="15.75" customHeight="1" x14ac:dyDescent="0.35">
      <c r="A186">
        <v>417</v>
      </c>
      <c r="C186" s="12" t="s">
        <v>4907</v>
      </c>
      <c r="D186" s="7" t="s">
        <v>4728</v>
      </c>
      <c r="E186" s="7" t="b">
        <f t="shared" si="3"/>
        <v>0</v>
      </c>
    </row>
    <row r="187" spans="1:5" ht="15.75" customHeight="1" x14ac:dyDescent="0.35">
      <c r="A187">
        <v>419</v>
      </c>
      <c r="C187" s="12" t="s">
        <v>4908</v>
      </c>
      <c r="D187" s="7" t="s">
        <v>4728</v>
      </c>
      <c r="E187" s="7" t="b">
        <f t="shared" si="3"/>
        <v>0</v>
      </c>
    </row>
    <row r="188" spans="1:5" ht="15.75" customHeight="1" x14ac:dyDescent="0.35">
      <c r="A188">
        <v>422</v>
      </c>
      <c r="C188" s="12" t="s">
        <v>4909</v>
      </c>
      <c r="D188" s="7" t="s">
        <v>4728</v>
      </c>
      <c r="E188" s="7" t="b">
        <f t="shared" si="3"/>
        <v>0</v>
      </c>
    </row>
    <row r="189" spans="1:5" ht="15.75" customHeight="1" x14ac:dyDescent="0.35">
      <c r="A189">
        <v>433</v>
      </c>
      <c r="C189" s="12" t="s">
        <v>4910</v>
      </c>
      <c r="D189" s="7" t="s">
        <v>4728</v>
      </c>
      <c r="E189" s="7" t="b">
        <f t="shared" si="3"/>
        <v>0</v>
      </c>
    </row>
    <row r="190" spans="1:5" ht="15.75" customHeight="1" x14ac:dyDescent="0.35">
      <c r="A190">
        <v>436</v>
      </c>
      <c r="C190" s="12" t="s">
        <v>4911</v>
      </c>
      <c r="D190" s="7" t="s">
        <v>4728</v>
      </c>
      <c r="E190" s="7" t="b">
        <f t="shared" si="3"/>
        <v>0</v>
      </c>
    </row>
    <row r="191" spans="1:5" ht="15.75" customHeight="1" x14ac:dyDescent="0.35">
      <c r="A191">
        <v>442</v>
      </c>
      <c r="C191" s="12" t="s">
        <v>4912</v>
      </c>
      <c r="D191" s="7" t="s">
        <v>4728</v>
      </c>
      <c r="E191" s="7" t="b">
        <f t="shared" si="3"/>
        <v>0</v>
      </c>
    </row>
    <row r="192" spans="1:5" ht="15.75" customHeight="1" x14ac:dyDescent="0.35">
      <c r="A192">
        <v>448</v>
      </c>
      <c r="C192" s="12" t="s">
        <v>4913</v>
      </c>
      <c r="D192" s="7" t="s">
        <v>4728</v>
      </c>
      <c r="E192" s="7" t="b">
        <f t="shared" si="3"/>
        <v>0</v>
      </c>
    </row>
    <row r="193" spans="1:5" ht="15.75" customHeight="1" x14ac:dyDescent="0.35">
      <c r="A193">
        <v>450</v>
      </c>
      <c r="C193" s="12" t="s">
        <v>4914</v>
      </c>
      <c r="D193" s="7" t="s">
        <v>4728</v>
      </c>
      <c r="E193" s="7" t="b">
        <f t="shared" si="3"/>
        <v>0</v>
      </c>
    </row>
    <row r="194" spans="1:5" ht="15.75" customHeight="1" x14ac:dyDescent="0.35">
      <c r="A194">
        <v>461</v>
      </c>
      <c r="C194" s="12" t="s">
        <v>4915</v>
      </c>
      <c r="D194" s="7" t="s">
        <v>4728</v>
      </c>
      <c r="E194" s="7" t="b">
        <f t="shared" si="3"/>
        <v>0</v>
      </c>
    </row>
    <row r="195" spans="1:5" ht="15.75" customHeight="1" x14ac:dyDescent="0.35">
      <c r="A195">
        <v>466</v>
      </c>
      <c r="C195" s="12" t="s">
        <v>4916</v>
      </c>
      <c r="D195" s="7" t="s">
        <v>4728</v>
      </c>
      <c r="E195" s="7" t="b">
        <f t="shared" ref="E195:E258" si="4">COUNTIFS($A$2:$A$392, A195, $C$2:$C$392, C195)&gt;1</f>
        <v>0</v>
      </c>
    </row>
    <row r="196" spans="1:5" ht="15.75" customHeight="1" x14ac:dyDescent="0.35">
      <c r="A196">
        <v>469</v>
      </c>
      <c r="C196" s="12" t="s">
        <v>4917</v>
      </c>
      <c r="D196" s="7" t="s">
        <v>4728</v>
      </c>
      <c r="E196" s="7" t="b">
        <f t="shared" si="4"/>
        <v>0</v>
      </c>
    </row>
    <row r="197" spans="1:5" ht="15.75" customHeight="1" x14ac:dyDescent="0.35">
      <c r="A197">
        <v>474</v>
      </c>
      <c r="C197" s="12" t="s">
        <v>4918</v>
      </c>
      <c r="D197" s="7" t="s">
        <v>4728</v>
      </c>
      <c r="E197" s="7" t="b">
        <f t="shared" si="4"/>
        <v>0</v>
      </c>
    </row>
    <row r="198" spans="1:5" ht="15.75" customHeight="1" x14ac:dyDescent="0.35">
      <c r="A198">
        <v>477</v>
      </c>
      <c r="C198" s="12" t="s">
        <v>4919</v>
      </c>
      <c r="D198" s="7" t="s">
        <v>4728</v>
      </c>
      <c r="E198" s="7" t="b">
        <f t="shared" si="4"/>
        <v>0</v>
      </c>
    </row>
    <row r="199" spans="1:5" ht="15.75" customHeight="1" x14ac:dyDescent="0.35">
      <c r="A199">
        <v>484</v>
      </c>
      <c r="C199" s="12" t="s">
        <v>4920</v>
      </c>
      <c r="D199" s="7" t="s">
        <v>4728</v>
      </c>
      <c r="E199" s="7" t="b">
        <f t="shared" si="4"/>
        <v>0</v>
      </c>
    </row>
    <row r="200" spans="1:5" ht="15.75" customHeight="1" x14ac:dyDescent="0.35">
      <c r="A200">
        <v>488</v>
      </c>
      <c r="C200" s="12" t="s">
        <v>4921</v>
      </c>
      <c r="D200" s="7" t="s">
        <v>4728</v>
      </c>
      <c r="E200" s="7" t="b">
        <f t="shared" si="4"/>
        <v>0</v>
      </c>
    </row>
    <row r="201" spans="1:5" ht="15.75" customHeight="1" x14ac:dyDescent="0.35">
      <c r="A201">
        <v>496</v>
      </c>
      <c r="C201" s="12" t="s">
        <v>4922</v>
      </c>
      <c r="D201" s="7" t="s">
        <v>4728</v>
      </c>
      <c r="E201" s="7" t="b">
        <f t="shared" si="4"/>
        <v>0</v>
      </c>
    </row>
    <row r="202" spans="1:5" ht="15.75" customHeight="1" x14ac:dyDescent="0.35">
      <c r="A202">
        <v>499</v>
      </c>
      <c r="C202" s="12" t="s">
        <v>4923</v>
      </c>
      <c r="D202" s="7" t="s">
        <v>4728</v>
      </c>
      <c r="E202" s="7" t="b">
        <f t="shared" si="4"/>
        <v>0</v>
      </c>
    </row>
    <row r="203" spans="1:5" ht="15.75" customHeight="1" x14ac:dyDescent="0.35">
      <c r="A203">
        <v>516</v>
      </c>
      <c r="C203" s="12" t="s">
        <v>4924</v>
      </c>
      <c r="D203" s="7" t="s">
        <v>4728</v>
      </c>
      <c r="E203" s="7" t="b">
        <f t="shared" si="4"/>
        <v>0</v>
      </c>
    </row>
    <row r="204" spans="1:5" ht="15.75" customHeight="1" x14ac:dyDescent="0.35">
      <c r="A204">
        <v>521</v>
      </c>
      <c r="C204" s="12" t="s">
        <v>4925</v>
      </c>
      <c r="D204" s="7" t="s">
        <v>4728</v>
      </c>
      <c r="E204" s="7" t="b">
        <f t="shared" si="4"/>
        <v>0</v>
      </c>
    </row>
    <row r="205" spans="1:5" ht="15.75" customHeight="1" x14ac:dyDescent="0.35">
      <c r="A205">
        <v>526</v>
      </c>
      <c r="C205" s="12" t="s">
        <v>4926</v>
      </c>
      <c r="D205" s="7" t="s">
        <v>4728</v>
      </c>
      <c r="E205" s="7" t="b">
        <f t="shared" si="4"/>
        <v>0</v>
      </c>
    </row>
    <row r="206" spans="1:5" ht="15.75" customHeight="1" x14ac:dyDescent="0.35">
      <c r="A206">
        <v>529</v>
      </c>
      <c r="C206" s="12" t="s">
        <v>4927</v>
      </c>
      <c r="D206" s="7" t="s">
        <v>4728</v>
      </c>
      <c r="E206" s="7" t="b">
        <f t="shared" si="4"/>
        <v>0</v>
      </c>
    </row>
    <row r="207" spans="1:5" ht="15.75" customHeight="1" x14ac:dyDescent="0.35">
      <c r="A207">
        <v>542</v>
      </c>
      <c r="C207" s="12" t="s">
        <v>4928</v>
      </c>
      <c r="D207" s="7" t="s">
        <v>4728</v>
      </c>
      <c r="E207" s="7" t="b">
        <f t="shared" si="4"/>
        <v>0</v>
      </c>
    </row>
    <row r="208" spans="1:5" ht="15.75" customHeight="1" x14ac:dyDescent="0.35">
      <c r="A208">
        <v>547</v>
      </c>
      <c r="C208" s="12" t="s">
        <v>4929</v>
      </c>
      <c r="D208" s="7" t="s">
        <v>4728</v>
      </c>
      <c r="E208" s="7" t="b">
        <f t="shared" si="4"/>
        <v>0</v>
      </c>
    </row>
    <row r="209" spans="1:5" ht="15.75" customHeight="1" x14ac:dyDescent="0.35">
      <c r="A209">
        <v>553</v>
      </c>
      <c r="C209" s="12" t="s">
        <v>4930</v>
      </c>
      <c r="D209" s="7" t="s">
        <v>4728</v>
      </c>
      <c r="E209" s="7" t="b">
        <f t="shared" si="4"/>
        <v>0</v>
      </c>
    </row>
    <row r="210" spans="1:5" ht="15.75" customHeight="1" x14ac:dyDescent="0.35">
      <c r="A210">
        <v>554</v>
      </c>
      <c r="C210" s="12" t="s">
        <v>4931</v>
      </c>
      <c r="D210" s="7" t="s">
        <v>4728</v>
      </c>
      <c r="E210" s="7" t="b">
        <f t="shared" si="4"/>
        <v>0</v>
      </c>
    </row>
    <row r="211" spans="1:5" ht="15.75" customHeight="1" x14ac:dyDescent="0.35">
      <c r="A211">
        <v>555</v>
      </c>
      <c r="C211" s="12" t="s">
        <v>4932</v>
      </c>
      <c r="D211" s="7" t="s">
        <v>4728</v>
      </c>
      <c r="E211" s="7" t="b">
        <f t="shared" si="4"/>
        <v>0</v>
      </c>
    </row>
    <row r="212" spans="1:5" ht="15.75" customHeight="1" x14ac:dyDescent="0.35">
      <c r="A212">
        <v>559</v>
      </c>
      <c r="C212" s="12" t="s">
        <v>4933</v>
      </c>
      <c r="D212" s="7" t="s">
        <v>4728</v>
      </c>
      <c r="E212" s="7" t="b">
        <f t="shared" si="4"/>
        <v>0</v>
      </c>
    </row>
    <row r="213" spans="1:5" ht="15.75" customHeight="1" x14ac:dyDescent="0.35">
      <c r="A213">
        <v>560</v>
      </c>
      <c r="C213" s="12" t="s">
        <v>4934</v>
      </c>
      <c r="D213" s="7" t="s">
        <v>4728</v>
      </c>
      <c r="E213" s="7" t="b">
        <f t="shared" si="4"/>
        <v>0</v>
      </c>
    </row>
    <row r="214" spans="1:5" ht="15.75" customHeight="1" x14ac:dyDescent="0.35">
      <c r="A214">
        <v>563</v>
      </c>
      <c r="C214" s="12" t="s">
        <v>4935</v>
      </c>
      <c r="D214" s="7" t="s">
        <v>4728</v>
      </c>
      <c r="E214" s="7" t="b">
        <f t="shared" si="4"/>
        <v>0</v>
      </c>
    </row>
    <row r="215" spans="1:5" ht="15.75" customHeight="1" x14ac:dyDescent="0.35">
      <c r="A215">
        <v>569</v>
      </c>
      <c r="C215" s="12" t="s">
        <v>4936</v>
      </c>
      <c r="D215" s="7" t="s">
        <v>4728</v>
      </c>
      <c r="E215" s="7" t="b">
        <f t="shared" si="4"/>
        <v>0</v>
      </c>
    </row>
    <row r="216" spans="1:5" ht="15.75" customHeight="1" x14ac:dyDescent="0.35">
      <c r="A216">
        <v>582</v>
      </c>
      <c r="C216" s="12" t="s">
        <v>4937</v>
      </c>
      <c r="D216" s="7" t="s">
        <v>4728</v>
      </c>
      <c r="E216" s="7" t="b">
        <f t="shared" si="4"/>
        <v>0</v>
      </c>
    </row>
    <row r="217" spans="1:5" ht="15.75" customHeight="1" x14ac:dyDescent="0.35">
      <c r="A217">
        <v>584</v>
      </c>
      <c r="C217" s="12" t="s">
        <v>4938</v>
      </c>
      <c r="D217" s="7" t="s">
        <v>4728</v>
      </c>
      <c r="E217" s="7" t="b">
        <f t="shared" si="4"/>
        <v>0</v>
      </c>
    </row>
    <row r="218" spans="1:5" ht="15.75" customHeight="1" x14ac:dyDescent="0.35">
      <c r="A218">
        <v>600</v>
      </c>
      <c r="C218" s="12" t="s">
        <v>4939</v>
      </c>
      <c r="D218" s="7" t="s">
        <v>4728</v>
      </c>
      <c r="E218" s="7" t="b">
        <f t="shared" si="4"/>
        <v>0</v>
      </c>
    </row>
    <row r="219" spans="1:5" ht="15.75" customHeight="1" x14ac:dyDescent="0.35">
      <c r="A219">
        <v>607</v>
      </c>
      <c r="C219" s="12" t="s">
        <v>4940</v>
      </c>
      <c r="D219" s="7" t="s">
        <v>4728</v>
      </c>
      <c r="E219" s="7" t="b">
        <f t="shared" si="4"/>
        <v>0</v>
      </c>
    </row>
    <row r="220" spans="1:5" ht="15.75" customHeight="1" x14ac:dyDescent="0.35">
      <c r="A220">
        <v>609</v>
      </c>
      <c r="C220" s="12" t="s">
        <v>4941</v>
      </c>
      <c r="D220" s="7" t="s">
        <v>4728</v>
      </c>
      <c r="E220" s="7" t="b">
        <f t="shared" si="4"/>
        <v>0</v>
      </c>
    </row>
    <row r="221" spans="1:5" ht="15.75" customHeight="1" x14ac:dyDescent="0.35">
      <c r="A221">
        <v>610</v>
      </c>
      <c r="C221" s="12" t="s">
        <v>4942</v>
      </c>
      <c r="D221" s="7" t="s">
        <v>4728</v>
      </c>
      <c r="E221" s="7" t="b">
        <f t="shared" si="4"/>
        <v>0</v>
      </c>
    </row>
    <row r="222" spans="1:5" ht="15.75" customHeight="1" x14ac:dyDescent="0.35">
      <c r="A222">
        <v>614</v>
      </c>
      <c r="C222" s="12" t="s">
        <v>4943</v>
      </c>
      <c r="D222" s="7" t="s">
        <v>4728</v>
      </c>
      <c r="E222" s="7" t="b">
        <f t="shared" si="4"/>
        <v>0</v>
      </c>
    </row>
    <row r="223" spans="1:5" ht="15.75" customHeight="1" x14ac:dyDescent="0.35">
      <c r="A223">
        <v>619</v>
      </c>
      <c r="C223" s="12" t="s">
        <v>4944</v>
      </c>
      <c r="D223" s="7" t="s">
        <v>4728</v>
      </c>
      <c r="E223" s="7" t="b">
        <f t="shared" si="4"/>
        <v>0</v>
      </c>
    </row>
    <row r="224" spans="1:5" ht="15.75" customHeight="1" x14ac:dyDescent="0.35">
      <c r="A224">
        <v>621</v>
      </c>
      <c r="C224" s="12" t="s">
        <v>4945</v>
      </c>
      <c r="D224" s="7" t="s">
        <v>4728</v>
      </c>
      <c r="E224" s="7" t="b">
        <f t="shared" si="4"/>
        <v>0</v>
      </c>
    </row>
    <row r="225" spans="1:5" ht="15.75" customHeight="1" x14ac:dyDescent="0.35">
      <c r="A225">
        <v>622</v>
      </c>
      <c r="C225" s="12" t="s">
        <v>4946</v>
      </c>
      <c r="D225" s="7" t="s">
        <v>4728</v>
      </c>
      <c r="E225" s="7" t="b">
        <f t="shared" si="4"/>
        <v>0</v>
      </c>
    </row>
    <row r="226" spans="1:5" ht="15.75" customHeight="1" x14ac:dyDescent="0.35">
      <c r="A226">
        <v>627</v>
      </c>
      <c r="C226" s="12" t="s">
        <v>4947</v>
      </c>
      <c r="D226" s="7" t="s">
        <v>4728</v>
      </c>
      <c r="E226" s="7" t="b">
        <f t="shared" si="4"/>
        <v>0</v>
      </c>
    </row>
    <row r="227" spans="1:5" ht="15.75" customHeight="1" x14ac:dyDescent="0.35">
      <c r="A227">
        <v>631</v>
      </c>
      <c r="C227" s="12" t="s">
        <v>4948</v>
      </c>
      <c r="D227" s="7" t="s">
        <v>4728</v>
      </c>
      <c r="E227" s="7" t="b">
        <f t="shared" si="4"/>
        <v>0</v>
      </c>
    </row>
    <row r="228" spans="1:5" ht="15.75" customHeight="1" x14ac:dyDescent="0.35">
      <c r="A228">
        <v>639</v>
      </c>
      <c r="C228" s="12" t="s">
        <v>4949</v>
      </c>
      <c r="D228" s="7" t="s">
        <v>4728</v>
      </c>
      <c r="E228" s="7" t="b">
        <f t="shared" si="4"/>
        <v>0</v>
      </c>
    </row>
    <row r="229" spans="1:5" ht="15.75" customHeight="1" x14ac:dyDescent="0.35">
      <c r="A229">
        <v>642</v>
      </c>
      <c r="C229" s="12" t="s">
        <v>4950</v>
      </c>
      <c r="D229" s="7" t="s">
        <v>4728</v>
      </c>
      <c r="E229" s="7" t="b">
        <f t="shared" si="4"/>
        <v>0</v>
      </c>
    </row>
    <row r="230" spans="1:5" ht="15.75" customHeight="1" x14ac:dyDescent="0.35">
      <c r="A230">
        <v>645</v>
      </c>
      <c r="C230" s="12" t="s">
        <v>4951</v>
      </c>
      <c r="D230" s="7" t="s">
        <v>4728</v>
      </c>
      <c r="E230" s="7" t="b">
        <f t="shared" si="4"/>
        <v>0</v>
      </c>
    </row>
    <row r="231" spans="1:5" ht="15.75" customHeight="1" x14ac:dyDescent="0.35">
      <c r="A231">
        <v>646</v>
      </c>
      <c r="C231" s="12" t="s">
        <v>4952</v>
      </c>
      <c r="D231" s="7" t="s">
        <v>4728</v>
      </c>
      <c r="E231" s="7" t="b">
        <f t="shared" si="4"/>
        <v>0</v>
      </c>
    </row>
    <row r="232" spans="1:5" ht="15.75" customHeight="1" x14ac:dyDescent="0.35">
      <c r="A232">
        <v>649</v>
      </c>
      <c r="C232" s="12" t="s">
        <v>4953</v>
      </c>
      <c r="D232" s="7" t="s">
        <v>4728</v>
      </c>
      <c r="E232" s="7" t="b">
        <f t="shared" si="4"/>
        <v>0</v>
      </c>
    </row>
    <row r="233" spans="1:5" ht="15.75" customHeight="1" x14ac:dyDescent="0.35">
      <c r="A233">
        <v>650</v>
      </c>
      <c r="C233" s="12" t="s">
        <v>4954</v>
      </c>
      <c r="D233" s="7" t="s">
        <v>4728</v>
      </c>
      <c r="E233" s="7" t="b">
        <f t="shared" si="4"/>
        <v>0</v>
      </c>
    </row>
    <row r="234" spans="1:5" ht="15.75" customHeight="1" x14ac:dyDescent="0.35">
      <c r="A234">
        <v>651</v>
      </c>
      <c r="C234" s="12" t="s">
        <v>4955</v>
      </c>
      <c r="D234" s="7" t="s">
        <v>4728</v>
      </c>
      <c r="E234" s="7" t="b">
        <f t="shared" si="4"/>
        <v>0</v>
      </c>
    </row>
    <row r="235" spans="1:5" ht="15.75" customHeight="1" x14ac:dyDescent="0.35">
      <c r="A235">
        <v>653</v>
      </c>
      <c r="C235" s="12" t="s">
        <v>4956</v>
      </c>
      <c r="D235" s="7" t="s">
        <v>4728</v>
      </c>
      <c r="E235" s="7" t="b">
        <f t="shared" si="4"/>
        <v>0</v>
      </c>
    </row>
    <row r="236" spans="1:5" ht="15.75" customHeight="1" x14ac:dyDescent="0.35">
      <c r="A236">
        <v>659</v>
      </c>
      <c r="C236" s="12" t="s">
        <v>4957</v>
      </c>
      <c r="D236" s="7" t="s">
        <v>4728</v>
      </c>
      <c r="E236" s="7" t="b">
        <f t="shared" si="4"/>
        <v>0</v>
      </c>
    </row>
    <row r="237" spans="1:5" ht="15.75" customHeight="1" x14ac:dyDescent="0.35">
      <c r="A237">
        <v>668</v>
      </c>
      <c r="C237" s="12" t="s">
        <v>4958</v>
      </c>
      <c r="D237" s="7" t="s">
        <v>4728</v>
      </c>
      <c r="E237" s="7" t="b">
        <f t="shared" si="4"/>
        <v>0</v>
      </c>
    </row>
    <row r="238" spans="1:5" ht="15.75" customHeight="1" x14ac:dyDescent="0.35">
      <c r="A238">
        <v>675</v>
      </c>
      <c r="C238" s="12" t="s">
        <v>4959</v>
      </c>
      <c r="D238" s="7" t="s">
        <v>4728</v>
      </c>
      <c r="E238" s="7" t="b">
        <f t="shared" si="4"/>
        <v>0</v>
      </c>
    </row>
    <row r="239" spans="1:5" ht="15.75" customHeight="1" x14ac:dyDescent="0.35">
      <c r="A239">
        <v>677</v>
      </c>
      <c r="C239" s="12" t="s">
        <v>4960</v>
      </c>
      <c r="D239" s="7" t="s">
        <v>4728</v>
      </c>
      <c r="E239" s="7" t="b">
        <f t="shared" si="4"/>
        <v>0</v>
      </c>
    </row>
    <row r="240" spans="1:5" ht="15.75" customHeight="1" x14ac:dyDescent="0.35">
      <c r="A240">
        <v>681</v>
      </c>
      <c r="C240" s="12" t="s">
        <v>4961</v>
      </c>
      <c r="D240" s="7" t="s">
        <v>4728</v>
      </c>
      <c r="E240" s="7" t="b">
        <f t="shared" si="4"/>
        <v>0</v>
      </c>
    </row>
    <row r="241" spans="1:5" ht="15.75" customHeight="1" x14ac:dyDescent="0.35">
      <c r="A241">
        <v>685</v>
      </c>
      <c r="C241" s="12" t="s">
        <v>4962</v>
      </c>
      <c r="D241" s="7" t="s">
        <v>4728</v>
      </c>
      <c r="E241" s="7" t="b">
        <f t="shared" si="4"/>
        <v>0</v>
      </c>
    </row>
    <row r="242" spans="1:5" ht="15.75" customHeight="1" x14ac:dyDescent="0.35">
      <c r="A242">
        <v>690</v>
      </c>
      <c r="C242" s="12" t="s">
        <v>4963</v>
      </c>
      <c r="D242" s="7" t="s">
        <v>4728</v>
      </c>
      <c r="E242" s="7" t="b">
        <f t="shared" si="4"/>
        <v>0</v>
      </c>
    </row>
    <row r="243" spans="1:5" ht="15.75" customHeight="1" x14ac:dyDescent="0.35">
      <c r="A243">
        <v>693</v>
      </c>
      <c r="C243" s="12" t="s">
        <v>4964</v>
      </c>
      <c r="D243" s="7" t="s">
        <v>4728</v>
      </c>
      <c r="E243" s="7" t="b">
        <f t="shared" si="4"/>
        <v>0</v>
      </c>
    </row>
    <row r="244" spans="1:5" ht="15.75" customHeight="1" x14ac:dyDescent="0.35">
      <c r="A244">
        <v>769</v>
      </c>
      <c r="C244" s="12" t="s">
        <v>4965</v>
      </c>
      <c r="D244" s="7" t="s">
        <v>4728</v>
      </c>
      <c r="E244" s="7" t="b">
        <f t="shared" si="4"/>
        <v>0</v>
      </c>
    </row>
    <row r="245" spans="1:5" ht="15.75" customHeight="1" x14ac:dyDescent="0.35">
      <c r="A245">
        <v>796</v>
      </c>
      <c r="C245" s="12" t="s">
        <v>4966</v>
      </c>
      <c r="D245" s="7" t="s">
        <v>4728</v>
      </c>
      <c r="E245" s="7" t="b">
        <f t="shared" si="4"/>
        <v>0</v>
      </c>
    </row>
    <row r="246" spans="1:5" ht="15.75" customHeight="1" x14ac:dyDescent="0.35">
      <c r="A246">
        <v>822</v>
      </c>
      <c r="C246" s="12" t="s">
        <v>4967</v>
      </c>
      <c r="D246" s="7" t="s">
        <v>4728</v>
      </c>
      <c r="E246" s="7" t="b">
        <f t="shared" si="4"/>
        <v>0</v>
      </c>
    </row>
    <row r="247" spans="1:5" ht="15.75" customHeight="1" x14ac:dyDescent="0.35">
      <c r="A247">
        <v>825</v>
      </c>
      <c r="C247" s="12" t="s">
        <v>4968</v>
      </c>
      <c r="D247" s="7" t="s">
        <v>4728</v>
      </c>
      <c r="E247" s="7" t="b">
        <f t="shared" si="4"/>
        <v>0</v>
      </c>
    </row>
    <row r="248" spans="1:5" ht="15.75" customHeight="1" x14ac:dyDescent="0.35">
      <c r="A248">
        <v>1001</v>
      </c>
      <c r="C248" s="12" t="s">
        <v>4969</v>
      </c>
      <c r="D248" s="7" t="s">
        <v>4728</v>
      </c>
      <c r="E248" s="7" t="b">
        <f t="shared" si="4"/>
        <v>0</v>
      </c>
    </row>
    <row r="249" spans="1:5" ht="15.75" customHeight="1" x14ac:dyDescent="0.35">
      <c r="A249">
        <v>1004</v>
      </c>
      <c r="C249" s="12" t="s">
        <v>4970</v>
      </c>
      <c r="D249" s="7" t="s">
        <v>4728</v>
      </c>
      <c r="E249" s="7" t="b">
        <f t="shared" si="4"/>
        <v>0</v>
      </c>
    </row>
    <row r="250" spans="1:5" ht="15.75" customHeight="1" x14ac:dyDescent="0.35">
      <c r="A250">
        <v>1014</v>
      </c>
      <c r="C250" s="12" t="s">
        <v>4971</v>
      </c>
      <c r="D250" s="7" t="s">
        <v>4728</v>
      </c>
      <c r="E250" s="7" t="b">
        <f t="shared" si="4"/>
        <v>0</v>
      </c>
    </row>
    <row r="251" spans="1:5" ht="15.75" customHeight="1" x14ac:dyDescent="0.35">
      <c r="A251">
        <v>1017</v>
      </c>
      <c r="C251" s="12" t="s">
        <v>4972</v>
      </c>
      <c r="D251" s="7" t="s">
        <v>4728</v>
      </c>
      <c r="E251" s="7" t="b">
        <f t="shared" si="4"/>
        <v>0</v>
      </c>
    </row>
    <row r="252" spans="1:5" ht="15.75" customHeight="1" x14ac:dyDescent="0.35">
      <c r="A252">
        <v>1018</v>
      </c>
      <c r="C252" s="12" t="s">
        <v>4973</v>
      </c>
      <c r="D252" s="7" t="s">
        <v>4728</v>
      </c>
      <c r="E252" s="7" t="b">
        <f t="shared" si="4"/>
        <v>0</v>
      </c>
    </row>
    <row r="253" spans="1:5" ht="15.75" customHeight="1" x14ac:dyDescent="0.35">
      <c r="A253">
        <v>1023</v>
      </c>
      <c r="C253" s="12" t="s">
        <v>4974</v>
      </c>
      <c r="D253" s="7" t="s">
        <v>4728</v>
      </c>
      <c r="E253" s="7" t="b">
        <f t="shared" si="4"/>
        <v>0</v>
      </c>
    </row>
    <row r="254" spans="1:5" ht="15.75" customHeight="1" x14ac:dyDescent="0.35">
      <c r="A254">
        <v>1025</v>
      </c>
      <c r="C254" s="12" t="s">
        <v>4975</v>
      </c>
      <c r="D254" s="7" t="s">
        <v>4728</v>
      </c>
      <c r="E254" s="7" t="b">
        <f t="shared" si="4"/>
        <v>0</v>
      </c>
    </row>
    <row r="255" spans="1:5" ht="15.75" customHeight="1" x14ac:dyDescent="0.35">
      <c r="A255">
        <v>1071</v>
      </c>
      <c r="C255" s="12" t="s">
        <v>4976</v>
      </c>
      <c r="D255" s="7" t="s">
        <v>4728</v>
      </c>
      <c r="E255" s="7" t="b">
        <f t="shared" si="4"/>
        <v>0</v>
      </c>
    </row>
    <row r="256" spans="1:5" ht="15.75" customHeight="1" x14ac:dyDescent="0.35">
      <c r="A256">
        <v>1075</v>
      </c>
      <c r="C256" s="12" t="s">
        <v>4977</v>
      </c>
      <c r="D256" s="7" t="s">
        <v>4728</v>
      </c>
      <c r="E256" s="7" t="b">
        <f t="shared" si="4"/>
        <v>0</v>
      </c>
    </row>
    <row r="257" spans="1:5" ht="15.75" customHeight="1" x14ac:dyDescent="0.35">
      <c r="A257">
        <v>1077</v>
      </c>
      <c r="C257" s="12" t="s">
        <v>4978</v>
      </c>
      <c r="D257" s="7" t="s">
        <v>4728</v>
      </c>
      <c r="E257" s="7" t="b">
        <f t="shared" si="4"/>
        <v>0</v>
      </c>
    </row>
    <row r="258" spans="1:5" ht="15.75" customHeight="1" x14ac:dyDescent="0.35">
      <c r="A258">
        <v>1094</v>
      </c>
      <c r="C258" s="12" t="s">
        <v>4979</v>
      </c>
      <c r="D258" s="7" t="s">
        <v>4728</v>
      </c>
      <c r="E258" s="7" t="b">
        <f t="shared" si="4"/>
        <v>0</v>
      </c>
    </row>
    <row r="259" spans="1:5" ht="15.75" customHeight="1" x14ac:dyDescent="0.35">
      <c r="A259">
        <v>1106</v>
      </c>
      <c r="C259" s="12" t="s">
        <v>4980</v>
      </c>
      <c r="D259" s="7" t="s">
        <v>4728</v>
      </c>
      <c r="E259" s="7" t="b">
        <f t="shared" ref="E259:E322" si="5">COUNTIFS($A$2:$A$392, A259, $C$2:$C$392, C259)&gt;1</f>
        <v>0</v>
      </c>
    </row>
    <row r="260" spans="1:5" ht="15.75" customHeight="1" x14ac:dyDescent="0.35">
      <c r="A260">
        <v>1227</v>
      </c>
      <c r="C260" s="12" t="s">
        <v>4981</v>
      </c>
      <c r="D260" s="7" t="s">
        <v>4728</v>
      </c>
      <c r="E260" s="7" t="b">
        <f t="shared" si="5"/>
        <v>0</v>
      </c>
    </row>
    <row r="261" spans="1:5" ht="15.75" customHeight="1" x14ac:dyDescent="0.35">
      <c r="A261">
        <v>1236</v>
      </c>
      <c r="C261" s="12" t="s">
        <v>4982</v>
      </c>
      <c r="D261" s="7" t="s">
        <v>4728</v>
      </c>
      <c r="E261" s="7" t="b">
        <f t="shared" si="5"/>
        <v>0</v>
      </c>
    </row>
    <row r="262" spans="1:5" ht="15.75" customHeight="1" x14ac:dyDescent="0.35">
      <c r="A262">
        <v>1242</v>
      </c>
      <c r="C262" s="12" t="s">
        <v>4983</v>
      </c>
      <c r="D262" s="7" t="s">
        <v>4728</v>
      </c>
      <c r="E262" s="7" t="b">
        <f t="shared" si="5"/>
        <v>0</v>
      </c>
    </row>
    <row r="263" spans="1:5" ht="15.75" customHeight="1" x14ac:dyDescent="0.35">
      <c r="A263">
        <v>1292</v>
      </c>
      <c r="C263" s="12" t="s">
        <v>4984</v>
      </c>
      <c r="D263" s="7" t="s">
        <v>4728</v>
      </c>
      <c r="E263" s="7" t="b">
        <f t="shared" si="5"/>
        <v>0</v>
      </c>
    </row>
    <row r="264" spans="1:5" ht="15.75" customHeight="1" x14ac:dyDescent="0.35">
      <c r="A264">
        <v>1319</v>
      </c>
      <c r="C264" s="12" t="s">
        <v>4985</v>
      </c>
      <c r="D264" s="7" t="s">
        <v>4728</v>
      </c>
      <c r="E264" s="7" t="b">
        <f t="shared" si="5"/>
        <v>0</v>
      </c>
    </row>
    <row r="265" spans="1:5" ht="15.75" customHeight="1" x14ac:dyDescent="0.35">
      <c r="A265">
        <v>1354</v>
      </c>
      <c r="C265" s="12" t="s">
        <v>4986</v>
      </c>
      <c r="D265" s="7" t="s">
        <v>4728</v>
      </c>
      <c r="E265" s="7" t="b">
        <f t="shared" si="5"/>
        <v>0</v>
      </c>
    </row>
    <row r="266" spans="1:5" ht="15.75" customHeight="1" x14ac:dyDescent="0.35">
      <c r="A266">
        <v>1368</v>
      </c>
      <c r="C266" s="12" t="s">
        <v>4987</v>
      </c>
      <c r="D266" s="7" t="s">
        <v>4728</v>
      </c>
      <c r="E266" s="7" t="b">
        <f t="shared" si="5"/>
        <v>0</v>
      </c>
    </row>
    <row r="267" spans="1:5" ht="15.75" customHeight="1" x14ac:dyDescent="0.35">
      <c r="A267">
        <v>1410</v>
      </c>
      <c r="C267" s="12" t="s">
        <v>4988</v>
      </c>
      <c r="D267" s="7" t="s">
        <v>4728</v>
      </c>
      <c r="E267" s="7" t="b">
        <f t="shared" si="5"/>
        <v>0</v>
      </c>
    </row>
    <row r="268" spans="1:5" ht="15.75" customHeight="1" x14ac:dyDescent="0.35">
      <c r="A268">
        <v>1412</v>
      </c>
      <c r="C268" s="12" t="s">
        <v>4989</v>
      </c>
      <c r="D268" s="7" t="s">
        <v>4728</v>
      </c>
      <c r="E268" s="7" t="b">
        <f t="shared" si="5"/>
        <v>0</v>
      </c>
    </row>
    <row r="269" spans="1:5" ht="15.75" customHeight="1" x14ac:dyDescent="0.35">
      <c r="A269">
        <v>1414</v>
      </c>
      <c r="C269" s="12" t="s">
        <v>4990</v>
      </c>
      <c r="D269" s="7" t="s">
        <v>4728</v>
      </c>
      <c r="E269" s="7" t="b">
        <f t="shared" si="5"/>
        <v>0</v>
      </c>
    </row>
    <row r="270" spans="1:5" ht="15.75" customHeight="1" x14ac:dyDescent="0.35">
      <c r="A270">
        <v>1422</v>
      </c>
      <c r="C270" s="12" t="s">
        <v>4991</v>
      </c>
      <c r="D270" s="7" t="s">
        <v>4728</v>
      </c>
      <c r="E270" s="7" t="b">
        <f t="shared" si="5"/>
        <v>0</v>
      </c>
    </row>
    <row r="271" spans="1:5" ht="15.75" customHeight="1" x14ac:dyDescent="0.35">
      <c r="A271">
        <v>1430</v>
      </c>
      <c r="C271" s="12" t="s">
        <v>4992</v>
      </c>
      <c r="D271" s="7" t="s">
        <v>4728</v>
      </c>
      <c r="E271" s="7" t="b">
        <f t="shared" si="5"/>
        <v>0</v>
      </c>
    </row>
    <row r="272" spans="1:5" ht="15.75" customHeight="1" x14ac:dyDescent="0.35">
      <c r="A272">
        <v>1477</v>
      </c>
      <c r="C272" s="12" t="s">
        <v>4993</v>
      </c>
      <c r="D272" s="7" t="s">
        <v>4728</v>
      </c>
      <c r="E272" s="7" t="b">
        <f t="shared" si="5"/>
        <v>0</v>
      </c>
    </row>
    <row r="273" spans="1:5" ht="15.75" customHeight="1" x14ac:dyDescent="0.35">
      <c r="A273">
        <v>1492</v>
      </c>
      <c r="C273" s="12" t="s">
        <v>4994</v>
      </c>
      <c r="D273" s="7" t="s">
        <v>4728</v>
      </c>
      <c r="E273" s="7" t="b">
        <f t="shared" si="5"/>
        <v>0</v>
      </c>
    </row>
    <row r="274" spans="1:5" ht="15.75" customHeight="1" x14ac:dyDescent="0.35">
      <c r="A274">
        <v>1496</v>
      </c>
      <c r="C274" s="12" t="s">
        <v>4995</v>
      </c>
      <c r="D274" s="7" t="s">
        <v>4728</v>
      </c>
      <c r="E274" s="7" t="b">
        <f t="shared" si="5"/>
        <v>0</v>
      </c>
    </row>
    <row r="275" spans="1:5" ht="15.75" customHeight="1" x14ac:dyDescent="0.35">
      <c r="A275">
        <v>1527</v>
      </c>
      <c r="C275" s="12" t="s">
        <v>4996</v>
      </c>
      <c r="D275" s="7" t="s">
        <v>4728</v>
      </c>
      <c r="E275" s="7" t="b">
        <f t="shared" si="5"/>
        <v>0</v>
      </c>
    </row>
    <row r="276" spans="1:5" ht="15.75" customHeight="1" x14ac:dyDescent="0.35">
      <c r="A276">
        <v>1541</v>
      </c>
      <c r="C276" s="12" t="s">
        <v>4997</v>
      </c>
      <c r="D276" s="7" t="s">
        <v>4728</v>
      </c>
      <c r="E276" s="7" t="b">
        <f t="shared" si="5"/>
        <v>0</v>
      </c>
    </row>
    <row r="277" spans="1:5" ht="15.75" customHeight="1" x14ac:dyDescent="0.35">
      <c r="A277">
        <v>1602</v>
      </c>
      <c r="C277" s="12" t="s">
        <v>4998</v>
      </c>
      <c r="D277" s="7" t="s">
        <v>4728</v>
      </c>
      <c r="E277" s="7" t="b">
        <f t="shared" si="5"/>
        <v>0</v>
      </c>
    </row>
    <row r="278" spans="1:5" ht="15.75" customHeight="1" x14ac:dyDescent="0.35">
      <c r="A278">
        <v>1747</v>
      </c>
      <c r="C278" s="12" t="s">
        <v>4999</v>
      </c>
      <c r="D278" s="7" t="s">
        <v>4728</v>
      </c>
      <c r="E278" s="7" t="b">
        <f t="shared" si="5"/>
        <v>0</v>
      </c>
    </row>
    <row r="279" spans="1:5" ht="15.75" customHeight="1" x14ac:dyDescent="0.35">
      <c r="A279">
        <v>1770</v>
      </c>
      <c r="C279" s="12" t="s">
        <v>5000</v>
      </c>
      <c r="D279" s="7" t="s">
        <v>4728</v>
      </c>
      <c r="E279" s="7" t="b">
        <f t="shared" si="5"/>
        <v>0</v>
      </c>
    </row>
    <row r="280" spans="1:5" ht="15.75" customHeight="1" x14ac:dyDescent="0.35">
      <c r="A280">
        <v>1777</v>
      </c>
      <c r="C280" s="12" t="s">
        <v>5001</v>
      </c>
      <c r="D280" s="7" t="s">
        <v>4728</v>
      </c>
      <c r="E280" s="7" t="b">
        <f t="shared" si="5"/>
        <v>0</v>
      </c>
    </row>
    <row r="281" spans="1:5" ht="15.75" customHeight="1" x14ac:dyDescent="0.35">
      <c r="A281">
        <v>1798</v>
      </c>
      <c r="C281" s="12" t="s">
        <v>5002</v>
      </c>
      <c r="D281" s="7" t="s">
        <v>4728</v>
      </c>
      <c r="E281" s="7" t="b">
        <f t="shared" si="5"/>
        <v>0</v>
      </c>
    </row>
    <row r="282" spans="1:5" ht="15.75" customHeight="1" x14ac:dyDescent="0.35">
      <c r="A282">
        <v>1919</v>
      </c>
      <c r="C282" s="12" t="s">
        <v>5003</v>
      </c>
      <c r="D282" s="7" t="s">
        <v>4728</v>
      </c>
      <c r="E282" s="7" t="b">
        <f t="shared" si="5"/>
        <v>0</v>
      </c>
    </row>
    <row r="283" spans="1:5" ht="15.75" customHeight="1" x14ac:dyDescent="0.35">
      <c r="A283">
        <v>1948</v>
      </c>
      <c r="C283" s="12" t="s">
        <v>5004</v>
      </c>
      <c r="D283" s="7" t="s">
        <v>4728</v>
      </c>
      <c r="E283" s="7" t="b">
        <f t="shared" si="5"/>
        <v>0</v>
      </c>
    </row>
    <row r="284" spans="1:5" ht="15.75" customHeight="1" x14ac:dyDescent="0.35">
      <c r="A284">
        <v>1952</v>
      </c>
      <c r="C284" s="12" t="s">
        <v>5005</v>
      </c>
      <c r="D284" s="7" t="s">
        <v>4728</v>
      </c>
      <c r="E284" s="7" t="b">
        <f t="shared" si="5"/>
        <v>0</v>
      </c>
    </row>
    <row r="285" spans="1:5" ht="15.75" customHeight="1" x14ac:dyDescent="0.35">
      <c r="A285">
        <v>1959</v>
      </c>
      <c r="C285" s="12" t="s">
        <v>5006</v>
      </c>
      <c r="D285" s="7" t="s">
        <v>4728</v>
      </c>
      <c r="E285" s="7" t="b">
        <f t="shared" si="5"/>
        <v>0</v>
      </c>
    </row>
    <row r="286" spans="1:5" ht="15.75" customHeight="1" x14ac:dyDescent="0.35">
      <c r="A286">
        <v>1959</v>
      </c>
      <c r="C286" s="12" t="s">
        <v>5119</v>
      </c>
      <c r="D286" s="7" t="s">
        <v>4728</v>
      </c>
      <c r="E286" s="7" t="b">
        <f t="shared" si="5"/>
        <v>0</v>
      </c>
    </row>
    <row r="287" spans="1:5" ht="15.75" customHeight="1" x14ac:dyDescent="0.35">
      <c r="A287">
        <v>1972</v>
      </c>
      <c r="C287" s="12" t="s">
        <v>5007</v>
      </c>
      <c r="D287" s="7" t="s">
        <v>4728</v>
      </c>
      <c r="E287" s="7" t="b">
        <f t="shared" si="5"/>
        <v>0</v>
      </c>
    </row>
    <row r="288" spans="1:5" ht="15.75" customHeight="1" x14ac:dyDescent="0.35">
      <c r="A288">
        <v>1996</v>
      </c>
      <c r="C288" s="12" t="s">
        <v>5008</v>
      </c>
      <c r="D288" s="7" t="s">
        <v>4728</v>
      </c>
      <c r="E288" s="7" t="b">
        <f t="shared" si="5"/>
        <v>0</v>
      </c>
    </row>
    <row r="289" spans="1:5" ht="15.75" customHeight="1" x14ac:dyDescent="0.35">
      <c r="A289">
        <v>2092</v>
      </c>
      <c r="C289" s="12" t="s">
        <v>5009</v>
      </c>
      <c r="D289" s="7" t="s">
        <v>4728</v>
      </c>
      <c r="E289" s="7" t="b">
        <f t="shared" si="5"/>
        <v>0</v>
      </c>
    </row>
    <row r="290" spans="1:5" ht="15.75" customHeight="1" x14ac:dyDescent="0.35">
      <c r="A290">
        <v>2144</v>
      </c>
      <c r="C290" s="12" t="s">
        <v>5010</v>
      </c>
      <c r="D290" s="7" t="s">
        <v>4728</v>
      </c>
      <c r="E290" s="7" t="b">
        <f t="shared" si="5"/>
        <v>0</v>
      </c>
    </row>
    <row r="291" spans="1:5" ht="15.75" customHeight="1" x14ac:dyDescent="0.35">
      <c r="A291">
        <v>2155</v>
      </c>
      <c r="C291" s="12" t="s">
        <v>5011</v>
      </c>
      <c r="D291" s="7" t="s">
        <v>4728</v>
      </c>
      <c r="E291" s="7" t="b">
        <f t="shared" si="5"/>
        <v>0</v>
      </c>
    </row>
    <row r="292" spans="1:5" ht="15.75" customHeight="1" x14ac:dyDescent="0.35">
      <c r="A292">
        <v>2189</v>
      </c>
      <c r="C292" s="12" t="s">
        <v>5012</v>
      </c>
      <c r="D292" s="7" t="s">
        <v>4728</v>
      </c>
      <c r="E292" s="7" t="b">
        <f t="shared" si="5"/>
        <v>0</v>
      </c>
    </row>
    <row r="293" spans="1:5" ht="15.75" customHeight="1" x14ac:dyDescent="0.35">
      <c r="A293">
        <v>2203</v>
      </c>
      <c r="C293" s="12" t="s">
        <v>5013</v>
      </c>
      <c r="D293" s="7" t="s">
        <v>4728</v>
      </c>
      <c r="E293" s="7" t="b">
        <f t="shared" si="5"/>
        <v>0</v>
      </c>
    </row>
    <row r="294" spans="1:5" ht="15.75" customHeight="1" x14ac:dyDescent="0.35">
      <c r="A294">
        <v>2254</v>
      </c>
      <c r="C294" s="12" t="s">
        <v>5014</v>
      </c>
      <c r="D294" s="7" t="s">
        <v>4728</v>
      </c>
      <c r="E294" s="7" t="b">
        <f t="shared" si="5"/>
        <v>0</v>
      </c>
    </row>
    <row r="295" spans="1:5" ht="15.75" customHeight="1" x14ac:dyDescent="0.35">
      <c r="A295">
        <v>2257</v>
      </c>
      <c r="C295" s="12" t="s">
        <v>5015</v>
      </c>
      <c r="D295" s="7" t="s">
        <v>4728</v>
      </c>
      <c r="E295" s="7" t="b">
        <f t="shared" si="5"/>
        <v>0</v>
      </c>
    </row>
    <row r="296" spans="1:5" ht="15.75" customHeight="1" x14ac:dyDescent="0.35">
      <c r="A296">
        <v>2258</v>
      </c>
      <c r="C296" s="12" t="s">
        <v>5016</v>
      </c>
      <c r="D296" s="7" t="s">
        <v>4728</v>
      </c>
      <c r="E296" s="7" t="b">
        <f t="shared" si="5"/>
        <v>0</v>
      </c>
    </row>
    <row r="297" spans="1:5" ht="15.75" customHeight="1" x14ac:dyDescent="0.35">
      <c r="A297">
        <v>2271</v>
      </c>
      <c r="C297" s="12" t="s">
        <v>5017</v>
      </c>
      <c r="D297" s="7" t="s">
        <v>4728</v>
      </c>
      <c r="E297" s="7" t="b">
        <f t="shared" si="5"/>
        <v>0</v>
      </c>
    </row>
    <row r="298" spans="1:5" ht="15.75" customHeight="1" x14ac:dyDescent="0.35">
      <c r="A298">
        <v>2272</v>
      </c>
      <c r="C298" s="12" t="s">
        <v>5018</v>
      </c>
      <c r="D298" s="7" t="s">
        <v>4728</v>
      </c>
      <c r="E298" s="7" t="b">
        <f t="shared" si="5"/>
        <v>0</v>
      </c>
    </row>
    <row r="299" spans="1:5" ht="15.75" customHeight="1" x14ac:dyDescent="0.35">
      <c r="A299">
        <v>2285</v>
      </c>
      <c r="C299" s="12" t="s">
        <v>5019</v>
      </c>
      <c r="D299" s="7" t="s">
        <v>4728</v>
      </c>
      <c r="E299" s="7" t="b">
        <f t="shared" si="5"/>
        <v>0</v>
      </c>
    </row>
    <row r="300" spans="1:5" ht="15.75" customHeight="1" x14ac:dyDescent="0.35">
      <c r="A300">
        <v>2288</v>
      </c>
      <c r="C300" s="12" t="s">
        <v>5020</v>
      </c>
      <c r="D300" s="7" t="s">
        <v>4728</v>
      </c>
      <c r="E300" s="7" t="b">
        <f t="shared" si="5"/>
        <v>0</v>
      </c>
    </row>
    <row r="301" spans="1:5" ht="15.75" customHeight="1" x14ac:dyDescent="0.35">
      <c r="A301">
        <v>2290</v>
      </c>
      <c r="C301" s="12" t="s">
        <v>5021</v>
      </c>
      <c r="D301" s="7" t="s">
        <v>4728</v>
      </c>
      <c r="E301" s="7" t="b">
        <f t="shared" si="5"/>
        <v>0</v>
      </c>
    </row>
    <row r="302" spans="1:5" ht="15.75" customHeight="1" x14ac:dyDescent="0.35">
      <c r="A302">
        <v>2516</v>
      </c>
      <c r="C302" s="12" t="s">
        <v>5022</v>
      </c>
      <c r="D302" s="7" t="s">
        <v>4728</v>
      </c>
      <c r="E302" s="7" t="b">
        <f t="shared" si="5"/>
        <v>0</v>
      </c>
    </row>
    <row r="303" spans="1:5" ht="15.75" customHeight="1" x14ac:dyDescent="0.35">
      <c r="A303">
        <v>2524</v>
      </c>
      <c r="C303" s="12" t="s">
        <v>5023</v>
      </c>
      <c r="D303" s="7" t="s">
        <v>4728</v>
      </c>
      <c r="E303" s="7" t="b">
        <f t="shared" si="5"/>
        <v>0</v>
      </c>
    </row>
    <row r="304" spans="1:5" ht="15.75" customHeight="1" x14ac:dyDescent="0.35">
      <c r="A304">
        <v>2545</v>
      </c>
      <c r="C304" s="12" t="s">
        <v>5024</v>
      </c>
      <c r="D304" s="7" t="s">
        <v>4728</v>
      </c>
      <c r="E304" s="7" t="b">
        <f t="shared" si="5"/>
        <v>0</v>
      </c>
    </row>
    <row r="305" spans="1:5" ht="15.75" customHeight="1" x14ac:dyDescent="0.35">
      <c r="A305">
        <v>2553</v>
      </c>
      <c r="C305" s="12" t="s">
        <v>5025</v>
      </c>
      <c r="D305" s="7" t="s">
        <v>4728</v>
      </c>
      <c r="E305" s="7" t="b">
        <f t="shared" si="5"/>
        <v>0</v>
      </c>
    </row>
    <row r="306" spans="1:5" ht="15.75" customHeight="1" x14ac:dyDescent="0.35">
      <c r="A306">
        <v>2557</v>
      </c>
      <c r="C306" s="12" t="s">
        <v>5026</v>
      </c>
      <c r="D306" s="7" t="s">
        <v>4728</v>
      </c>
      <c r="E306" s="7" t="b">
        <f t="shared" si="5"/>
        <v>0</v>
      </c>
    </row>
    <row r="307" spans="1:5" ht="15.75" customHeight="1" x14ac:dyDescent="0.35">
      <c r="A307">
        <v>2585</v>
      </c>
      <c r="C307" s="12" t="s">
        <v>5027</v>
      </c>
      <c r="D307" s="7" t="s">
        <v>4728</v>
      </c>
      <c r="E307" s="7" t="b">
        <f t="shared" si="5"/>
        <v>0</v>
      </c>
    </row>
    <row r="308" spans="1:5" ht="15.75" customHeight="1" x14ac:dyDescent="0.35">
      <c r="A308">
        <v>2601</v>
      </c>
      <c r="C308" s="12" t="s">
        <v>5028</v>
      </c>
      <c r="D308" s="7" t="s">
        <v>4728</v>
      </c>
      <c r="E308" s="7" t="b">
        <f t="shared" si="5"/>
        <v>0</v>
      </c>
    </row>
    <row r="309" spans="1:5" ht="15.75" customHeight="1" x14ac:dyDescent="0.35">
      <c r="A309">
        <v>2617</v>
      </c>
      <c r="C309" s="12" t="s">
        <v>5029</v>
      </c>
      <c r="D309" s="7" t="s">
        <v>4728</v>
      </c>
      <c r="E309" s="7" t="b">
        <f t="shared" si="5"/>
        <v>0</v>
      </c>
    </row>
    <row r="310" spans="1:5" ht="15.75" customHeight="1" x14ac:dyDescent="0.35">
      <c r="A310">
        <v>2624</v>
      </c>
      <c r="C310" s="12" t="s">
        <v>5030</v>
      </c>
      <c r="D310" s="7" t="s">
        <v>4728</v>
      </c>
      <c r="E310" s="7" t="b">
        <f t="shared" si="5"/>
        <v>0</v>
      </c>
    </row>
    <row r="311" spans="1:5" ht="15.75" customHeight="1" x14ac:dyDescent="0.35">
      <c r="A311">
        <v>2629</v>
      </c>
      <c r="C311" s="12" t="s">
        <v>5031</v>
      </c>
      <c r="D311" s="7" t="s">
        <v>4728</v>
      </c>
      <c r="E311" s="7" t="b">
        <f t="shared" si="5"/>
        <v>0</v>
      </c>
    </row>
    <row r="312" spans="1:5" ht="15.75" customHeight="1" x14ac:dyDescent="0.35">
      <c r="A312">
        <v>2632</v>
      </c>
      <c r="C312" s="12" t="s">
        <v>5032</v>
      </c>
      <c r="D312" s="7" t="s">
        <v>4728</v>
      </c>
      <c r="E312" s="7" t="b">
        <f t="shared" si="5"/>
        <v>0</v>
      </c>
    </row>
    <row r="313" spans="1:5" ht="15.75" customHeight="1" x14ac:dyDescent="0.35">
      <c r="A313">
        <v>2633</v>
      </c>
      <c r="C313" s="12" t="s">
        <v>5033</v>
      </c>
      <c r="D313" s="7" t="s">
        <v>4728</v>
      </c>
      <c r="E313" s="7" t="b">
        <f t="shared" si="5"/>
        <v>0</v>
      </c>
    </row>
    <row r="314" spans="1:5" ht="15.75" customHeight="1" x14ac:dyDescent="0.35">
      <c r="A314">
        <v>2640</v>
      </c>
      <c r="C314" s="12" t="s">
        <v>5034</v>
      </c>
      <c r="D314" s="7" t="s">
        <v>4728</v>
      </c>
      <c r="E314" s="7" t="b">
        <f t="shared" si="5"/>
        <v>0</v>
      </c>
    </row>
    <row r="315" spans="1:5" ht="15.75" customHeight="1" x14ac:dyDescent="0.35">
      <c r="A315">
        <v>2649</v>
      </c>
      <c r="C315" s="12" t="s">
        <v>5035</v>
      </c>
      <c r="D315" s="7" t="s">
        <v>4728</v>
      </c>
      <c r="E315" s="7" t="b">
        <f t="shared" si="5"/>
        <v>0</v>
      </c>
    </row>
    <row r="316" spans="1:5" ht="15.75" customHeight="1" x14ac:dyDescent="0.35">
      <c r="A316">
        <v>2651</v>
      </c>
      <c r="C316" s="12" t="s">
        <v>5036</v>
      </c>
      <c r="D316" s="7" t="s">
        <v>4728</v>
      </c>
      <c r="E316" s="7" t="b">
        <f t="shared" si="5"/>
        <v>0</v>
      </c>
    </row>
    <row r="317" spans="1:5" ht="15.75" customHeight="1" x14ac:dyDescent="0.35">
      <c r="A317">
        <v>2667</v>
      </c>
      <c r="C317" s="12" t="s">
        <v>5037</v>
      </c>
      <c r="D317" s="7" t="s">
        <v>4728</v>
      </c>
      <c r="E317" s="7" t="b">
        <f t="shared" si="5"/>
        <v>0</v>
      </c>
    </row>
    <row r="318" spans="1:5" ht="15.75" customHeight="1" x14ac:dyDescent="0.35">
      <c r="A318">
        <v>2694</v>
      </c>
      <c r="C318" s="12" t="s">
        <v>5038</v>
      </c>
      <c r="D318" s="7" t="s">
        <v>4728</v>
      </c>
      <c r="E318" s="7" t="b">
        <f t="shared" si="5"/>
        <v>0</v>
      </c>
    </row>
    <row r="319" spans="1:5" ht="15.75" customHeight="1" x14ac:dyDescent="0.35">
      <c r="A319">
        <v>2739</v>
      </c>
      <c r="C319" s="12" t="s">
        <v>5039</v>
      </c>
      <c r="D319" s="7" t="s">
        <v>4728</v>
      </c>
      <c r="E319" s="7" t="b">
        <f t="shared" si="5"/>
        <v>0</v>
      </c>
    </row>
    <row r="320" spans="1:5" ht="15.75" customHeight="1" x14ac:dyDescent="0.35">
      <c r="A320">
        <v>2744</v>
      </c>
      <c r="C320" s="12" t="s">
        <v>5040</v>
      </c>
      <c r="D320" s="7" t="s">
        <v>4728</v>
      </c>
      <c r="E320" s="7" t="b">
        <f t="shared" si="5"/>
        <v>0</v>
      </c>
    </row>
    <row r="321" spans="1:5" ht="15.75" customHeight="1" x14ac:dyDescent="0.35">
      <c r="A321">
        <v>2755</v>
      </c>
      <c r="C321" s="12" t="s">
        <v>5041</v>
      </c>
      <c r="D321" s="7" t="s">
        <v>4728</v>
      </c>
      <c r="E321" s="7" t="b">
        <f t="shared" si="5"/>
        <v>0</v>
      </c>
    </row>
    <row r="322" spans="1:5" ht="15.75" customHeight="1" x14ac:dyDescent="0.35">
      <c r="A322">
        <v>2756</v>
      </c>
      <c r="C322" s="12" t="s">
        <v>5042</v>
      </c>
      <c r="D322" s="7" t="s">
        <v>4728</v>
      </c>
      <c r="E322" s="7" t="b">
        <f t="shared" si="5"/>
        <v>0</v>
      </c>
    </row>
    <row r="323" spans="1:5" ht="15.75" customHeight="1" x14ac:dyDescent="0.35">
      <c r="A323">
        <v>2757</v>
      </c>
      <c r="C323" s="12" t="s">
        <v>5043</v>
      </c>
      <c r="D323" s="7" t="s">
        <v>4728</v>
      </c>
      <c r="E323" s="7" t="b">
        <f t="shared" ref="E323:E386" si="6">COUNTIFS($A$2:$A$392, A323, $C$2:$C$392, C323)&gt;1</f>
        <v>0</v>
      </c>
    </row>
    <row r="324" spans="1:5" ht="15.75" customHeight="1" x14ac:dyDescent="0.35">
      <c r="A324">
        <v>2762</v>
      </c>
      <c r="C324" s="12" t="s">
        <v>5044</v>
      </c>
      <c r="D324" s="7" t="s">
        <v>4728</v>
      </c>
      <c r="E324" s="7" t="b">
        <f t="shared" si="6"/>
        <v>0</v>
      </c>
    </row>
    <row r="325" spans="1:5" ht="15.75" customHeight="1" x14ac:dyDescent="0.35">
      <c r="A325">
        <v>2775</v>
      </c>
      <c r="C325" s="12" t="s">
        <v>5045</v>
      </c>
      <c r="D325" s="7" t="s">
        <v>4728</v>
      </c>
      <c r="E325" s="7" t="b">
        <f t="shared" si="6"/>
        <v>0</v>
      </c>
    </row>
    <row r="326" spans="1:5" ht="15.75" customHeight="1" x14ac:dyDescent="0.35">
      <c r="A326">
        <v>2780</v>
      </c>
      <c r="C326" s="12" t="s">
        <v>5046</v>
      </c>
      <c r="D326" s="7" t="s">
        <v>4728</v>
      </c>
      <c r="E326" s="7" t="b">
        <f t="shared" si="6"/>
        <v>0</v>
      </c>
    </row>
    <row r="327" spans="1:5" ht="15.75" customHeight="1" x14ac:dyDescent="0.35">
      <c r="A327">
        <v>2784</v>
      </c>
      <c r="C327" s="12" t="s">
        <v>5047</v>
      </c>
      <c r="D327" s="7" t="s">
        <v>4728</v>
      </c>
      <c r="E327" s="7" t="b">
        <f t="shared" si="6"/>
        <v>0</v>
      </c>
    </row>
    <row r="328" spans="1:5" ht="15.75" customHeight="1" x14ac:dyDescent="0.35">
      <c r="A328">
        <v>2790</v>
      </c>
      <c r="C328" s="12" t="s">
        <v>5048</v>
      </c>
      <c r="D328" s="7" t="s">
        <v>4728</v>
      </c>
      <c r="E328" s="7" t="b">
        <f t="shared" si="6"/>
        <v>0</v>
      </c>
    </row>
    <row r="329" spans="1:5" ht="15.75" customHeight="1" x14ac:dyDescent="0.35">
      <c r="A329">
        <v>2793</v>
      </c>
      <c r="C329" s="12" t="s">
        <v>5049</v>
      </c>
      <c r="D329" s="7" t="s">
        <v>4728</v>
      </c>
      <c r="E329" s="7" t="b">
        <f t="shared" si="6"/>
        <v>0</v>
      </c>
    </row>
    <row r="330" spans="1:5" ht="15.75" customHeight="1" x14ac:dyDescent="0.35">
      <c r="A330">
        <v>2794</v>
      </c>
      <c r="C330" s="12" t="s">
        <v>5050</v>
      </c>
      <c r="D330" s="7" t="s">
        <v>4728</v>
      </c>
      <c r="E330" s="7" t="b">
        <f t="shared" si="6"/>
        <v>0</v>
      </c>
    </row>
    <row r="331" spans="1:5" ht="15.75" customHeight="1" x14ac:dyDescent="0.35">
      <c r="A331">
        <v>2797</v>
      </c>
      <c r="C331" s="12" t="s">
        <v>5051</v>
      </c>
      <c r="D331" s="7" t="s">
        <v>4728</v>
      </c>
      <c r="E331" s="7" t="b">
        <f t="shared" si="6"/>
        <v>0</v>
      </c>
    </row>
    <row r="332" spans="1:5" ht="15.75" customHeight="1" x14ac:dyDescent="0.35">
      <c r="A332">
        <v>2799</v>
      </c>
      <c r="C332" s="12" t="s">
        <v>5052</v>
      </c>
      <c r="D332" s="7" t="s">
        <v>4728</v>
      </c>
      <c r="E332" s="7" t="b">
        <f t="shared" si="6"/>
        <v>0</v>
      </c>
    </row>
    <row r="333" spans="1:5" ht="15.75" customHeight="1" x14ac:dyDescent="0.35">
      <c r="A333">
        <v>2825</v>
      </c>
      <c r="C333" s="12" t="s">
        <v>5053</v>
      </c>
      <c r="D333" s="7" t="s">
        <v>4728</v>
      </c>
      <c r="E333" s="7" t="b">
        <f t="shared" si="6"/>
        <v>0</v>
      </c>
    </row>
    <row r="334" spans="1:5" ht="15.75" customHeight="1" x14ac:dyDescent="0.35">
      <c r="A334">
        <v>2828</v>
      </c>
      <c r="C334" s="12" t="s">
        <v>5054</v>
      </c>
      <c r="D334" s="7" t="s">
        <v>4728</v>
      </c>
      <c r="E334" s="7" t="b">
        <f t="shared" si="6"/>
        <v>0</v>
      </c>
    </row>
    <row r="335" spans="1:5" ht="15.75" customHeight="1" x14ac:dyDescent="0.35">
      <c r="A335">
        <v>2833</v>
      </c>
      <c r="C335" s="12" t="s">
        <v>5055</v>
      </c>
      <c r="D335" s="7" t="s">
        <v>4728</v>
      </c>
      <c r="E335" s="7" t="b">
        <f t="shared" si="6"/>
        <v>0</v>
      </c>
    </row>
    <row r="336" spans="1:5" ht="15.75" customHeight="1" x14ac:dyDescent="0.35">
      <c r="A336">
        <v>2843</v>
      </c>
      <c r="C336" s="12" t="s">
        <v>5056</v>
      </c>
      <c r="D336" s="7" t="s">
        <v>4728</v>
      </c>
      <c r="E336" s="7" t="b">
        <f t="shared" si="6"/>
        <v>0</v>
      </c>
    </row>
    <row r="337" spans="1:5" ht="15.75" customHeight="1" x14ac:dyDescent="0.35">
      <c r="A337">
        <v>2851</v>
      </c>
      <c r="C337" s="12" t="s">
        <v>5057</v>
      </c>
      <c r="D337" s="7" t="s">
        <v>4728</v>
      </c>
      <c r="E337" s="7" t="b">
        <f t="shared" si="6"/>
        <v>0</v>
      </c>
    </row>
    <row r="338" spans="1:5" ht="15.75" customHeight="1" x14ac:dyDescent="0.35">
      <c r="A338">
        <v>2875</v>
      </c>
      <c r="C338" s="12" t="s">
        <v>5058</v>
      </c>
      <c r="D338" s="7" t="s">
        <v>4728</v>
      </c>
      <c r="E338" s="7" t="b">
        <f t="shared" si="6"/>
        <v>0</v>
      </c>
    </row>
    <row r="339" spans="1:5" ht="15.75" customHeight="1" x14ac:dyDescent="0.35">
      <c r="A339">
        <v>2879</v>
      </c>
      <c r="C339" s="12" t="s">
        <v>5059</v>
      </c>
      <c r="D339" s="7" t="s">
        <v>4728</v>
      </c>
      <c r="E339" s="7" t="b">
        <f t="shared" si="6"/>
        <v>0</v>
      </c>
    </row>
    <row r="340" spans="1:5" ht="15.75" customHeight="1" x14ac:dyDescent="0.35">
      <c r="A340">
        <v>2889</v>
      </c>
      <c r="C340" s="12" t="s">
        <v>5060</v>
      </c>
      <c r="D340" s="7" t="s">
        <v>4728</v>
      </c>
      <c r="E340" s="7" t="b">
        <f t="shared" si="6"/>
        <v>0</v>
      </c>
    </row>
    <row r="341" spans="1:5" ht="15.75" customHeight="1" x14ac:dyDescent="0.35">
      <c r="A341">
        <v>2891</v>
      </c>
      <c r="C341" s="12" t="s">
        <v>5061</v>
      </c>
      <c r="D341" s="7" t="s">
        <v>4728</v>
      </c>
      <c r="E341" s="7" t="b">
        <f t="shared" si="6"/>
        <v>0</v>
      </c>
    </row>
    <row r="342" spans="1:5" ht="15.75" customHeight="1" x14ac:dyDescent="0.35">
      <c r="A342">
        <v>2902</v>
      </c>
      <c r="C342" s="12" t="s">
        <v>5062</v>
      </c>
      <c r="D342" s="7" t="s">
        <v>4728</v>
      </c>
      <c r="E342" s="7" t="b">
        <f t="shared" si="6"/>
        <v>0</v>
      </c>
    </row>
    <row r="343" spans="1:5" ht="15.75" customHeight="1" x14ac:dyDescent="0.35">
      <c r="A343">
        <v>2908</v>
      </c>
      <c r="C343" s="12" t="s">
        <v>5063</v>
      </c>
      <c r="D343" s="7" t="s">
        <v>4728</v>
      </c>
      <c r="E343" s="7" t="b">
        <f t="shared" si="6"/>
        <v>0</v>
      </c>
    </row>
    <row r="344" spans="1:5" ht="15.75" customHeight="1" x14ac:dyDescent="0.35">
      <c r="A344">
        <v>2911</v>
      </c>
      <c r="C344" s="12" t="s">
        <v>5064</v>
      </c>
      <c r="D344" s="7" t="s">
        <v>4728</v>
      </c>
      <c r="E344" s="7" t="b">
        <f t="shared" si="6"/>
        <v>0</v>
      </c>
    </row>
    <row r="345" spans="1:5" ht="15.75" customHeight="1" x14ac:dyDescent="0.35">
      <c r="A345">
        <v>2934</v>
      </c>
      <c r="C345" s="12" t="s">
        <v>5065</v>
      </c>
      <c r="D345" s="7" t="s">
        <v>4728</v>
      </c>
      <c r="E345" s="7" t="b">
        <f t="shared" si="6"/>
        <v>0</v>
      </c>
    </row>
    <row r="346" spans="1:5" ht="15.75" customHeight="1" x14ac:dyDescent="0.35">
      <c r="A346">
        <v>2935</v>
      </c>
      <c r="C346" s="12" t="s">
        <v>5066</v>
      </c>
      <c r="D346" s="7" t="s">
        <v>4728</v>
      </c>
      <c r="E346" s="7" t="b">
        <f t="shared" si="6"/>
        <v>0</v>
      </c>
    </row>
    <row r="347" spans="1:5" ht="15.75" customHeight="1" x14ac:dyDescent="0.35">
      <c r="A347">
        <v>2936</v>
      </c>
      <c r="C347" s="12" t="s">
        <v>5067</v>
      </c>
      <c r="D347" s="7" t="s">
        <v>4728</v>
      </c>
      <c r="E347" s="7" t="b">
        <f t="shared" si="6"/>
        <v>0</v>
      </c>
    </row>
    <row r="348" spans="1:5" ht="15.75" customHeight="1" x14ac:dyDescent="0.35">
      <c r="A348">
        <v>2937</v>
      </c>
      <c r="C348" s="12" t="s">
        <v>5068</v>
      </c>
      <c r="D348" s="7" t="s">
        <v>4728</v>
      </c>
      <c r="E348" s="7" t="b">
        <f t="shared" si="6"/>
        <v>0</v>
      </c>
    </row>
    <row r="349" spans="1:5" ht="15.75" customHeight="1" x14ac:dyDescent="0.35">
      <c r="A349">
        <v>2941</v>
      </c>
      <c r="C349" s="12" t="s">
        <v>5069</v>
      </c>
      <c r="D349" s="7" t="s">
        <v>4728</v>
      </c>
      <c r="E349" s="7" t="b">
        <f t="shared" si="6"/>
        <v>0</v>
      </c>
    </row>
    <row r="350" spans="1:5" ht="15.75" customHeight="1" x14ac:dyDescent="0.35">
      <c r="A350">
        <v>2942</v>
      </c>
      <c r="C350" s="12" t="s">
        <v>5070</v>
      </c>
      <c r="D350" s="7" t="s">
        <v>4728</v>
      </c>
      <c r="E350" s="7" t="b">
        <f t="shared" si="6"/>
        <v>0</v>
      </c>
    </row>
    <row r="351" spans="1:5" ht="15.75" customHeight="1" x14ac:dyDescent="0.35">
      <c r="A351">
        <v>2946</v>
      </c>
      <c r="C351" s="12" t="s">
        <v>5071</v>
      </c>
      <c r="D351" s="7" t="s">
        <v>4728</v>
      </c>
      <c r="E351" s="7" t="b">
        <f t="shared" si="6"/>
        <v>0</v>
      </c>
    </row>
    <row r="352" spans="1:5" ht="15.75" customHeight="1" x14ac:dyDescent="0.35">
      <c r="A352">
        <v>3217</v>
      </c>
      <c r="C352" s="12" t="s">
        <v>5072</v>
      </c>
      <c r="D352" s="7" t="s">
        <v>4728</v>
      </c>
      <c r="E352" s="7" t="b">
        <f t="shared" si="6"/>
        <v>0</v>
      </c>
    </row>
    <row r="353" spans="1:5" ht="15.75" customHeight="1" x14ac:dyDescent="0.35">
      <c r="A353">
        <v>3218</v>
      </c>
      <c r="C353" s="12" t="s">
        <v>5073</v>
      </c>
      <c r="D353" s="7" t="s">
        <v>4728</v>
      </c>
      <c r="E353" s="7" t="b">
        <f t="shared" si="6"/>
        <v>0</v>
      </c>
    </row>
    <row r="354" spans="1:5" ht="15.75" customHeight="1" x14ac:dyDescent="0.35">
      <c r="A354">
        <v>3220</v>
      </c>
      <c r="C354" s="12" t="s">
        <v>5074</v>
      </c>
      <c r="D354" s="7" t="s">
        <v>4728</v>
      </c>
      <c r="E354" s="7" t="b">
        <f t="shared" si="6"/>
        <v>0</v>
      </c>
    </row>
    <row r="355" spans="1:5" ht="15.75" customHeight="1" x14ac:dyDescent="0.35">
      <c r="A355">
        <v>3221</v>
      </c>
      <c r="C355" s="12" t="s">
        <v>5075</v>
      </c>
      <c r="D355" s="7" t="s">
        <v>4728</v>
      </c>
      <c r="E355" s="7" t="b">
        <f t="shared" si="6"/>
        <v>0</v>
      </c>
    </row>
    <row r="356" spans="1:5" ht="15.75" customHeight="1" x14ac:dyDescent="0.35">
      <c r="A356">
        <v>3232</v>
      </c>
      <c r="C356" s="12" t="s">
        <v>5076</v>
      </c>
      <c r="D356" s="7" t="s">
        <v>4728</v>
      </c>
      <c r="E356" s="7" t="b">
        <f t="shared" si="6"/>
        <v>0</v>
      </c>
    </row>
    <row r="357" spans="1:5" ht="15.75" customHeight="1" x14ac:dyDescent="0.35">
      <c r="A357">
        <v>3236</v>
      </c>
      <c r="C357" s="12" t="s">
        <v>5077</v>
      </c>
      <c r="D357" s="7" t="s">
        <v>4728</v>
      </c>
      <c r="E357" s="7" t="b">
        <f t="shared" si="6"/>
        <v>0</v>
      </c>
    </row>
    <row r="358" spans="1:5" ht="15.75" customHeight="1" x14ac:dyDescent="0.35">
      <c r="A358">
        <v>3239</v>
      </c>
      <c r="C358" s="12" t="s">
        <v>5078</v>
      </c>
      <c r="D358" s="7" t="s">
        <v>4728</v>
      </c>
      <c r="E358" s="7" t="b">
        <f t="shared" si="6"/>
        <v>0</v>
      </c>
    </row>
    <row r="359" spans="1:5" ht="15.75" customHeight="1" x14ac:dyDescent="0.35">
      <c r="A359">
        <v>3240</v>
      </c>
      <c r="C359" s="12" t="s">
        <v>5079</v>
      </c>
      <c r="D359" s="7" t="s">
        <v>4728</v>
      </c>
      <c r="E359" s="7" t="b">
        <f t="shared" si="6"/>
        <v>0</v>
      </c>
    </row>
    <row r="360" spans="1:5" ht="15.75" customHeight="1" x14ac:dyDescent="0.35">
      <c r="A360">
        <v>3251</v>
      </c>
      <c r="C360" s="12" t="s">
        <v>5080</v>
      </c>
      <c r="D360" s="7" t="s">
        <v>4728</v>
      </c>
      <c r="E360" s="7" t="b">
        <f t="shared" si="6"/>
        <v>0</v>
      </c>
    </row>
    <row r="361" spans="1:5" ht="15.75" customHeight="1" x14ac:dyDescent="0.35">
      <c r="A361">
        <v>3255</v>
      </c>
      <c r="C361" s="12" t="s">
        <v>5081</v>
      </c>
      <c r="D361" s="7" t="s">
        <v>4728</v>
      </c>
      <c r="E361" s="7" t="b">
        <f t="shared" si="6"/>
        <v>0</v>
      </c>
    </row>
    <row r="362" spans="1:5" ht="15.75" customHeight="1" x14ac:dyDescent="0.35">
      <c r="A362">
        <v>3260</v>
      </c>
      <c r="C362" s="12" t="s">
        <v>5082</v>
      </c>
      <c r="D362" s="7" t="s">
        <v>4728</v>
      </c>
      <c r="E362" s="7" t="b">
        <f t="shared" si="6"/>
        <v>0</v>
      </c>
    </row>
    <row r="363" spans="1:5" ht="15.75" customHeight="1" x14ac:dyDescent="0.35">
      <c r="A363">
        <v>3261</v>
      </c>
      <c r="C363" s="12" t="s">
        <v>5083</v>
      </c>
      <c r="D363" s="7" t="s">
        <v>4728</v>
      </c>
      <c r="E363" s="7" t="b">
        <f t="shared" si="6"/>
        <v>0</v>
      </c>
    </row>
    <row r="364" spans="1:5" ht="15.75" customHeight="1" x14ac:dyDescent="0.35">
      <c r="A364">
        <v>3265</v>
      </c>
      <c r="C364" s="12" t="s">
        <v>5084</v>
      </c>
      <c r="D364" s="7" t="s">
        <v>4728</v>
      </c>
      <c r="E364" s="7" t="b">
        <f t="shared" si="6"/>
        <v>0</v>
      </c>
    </row>
    <row r="365" spans="1:5" ht="15.75" customHeight="1" x14ac:dyDescent="0.35">
      <c r="A365">
        <v>3266</v>
      </c>
      <c r="C365" s="12" t="s">
        <v>5085</v>
      </c>
      <c r="D365" s="7" t="s">
        <v>4728</v>
      </c>
      <c r="E365" s="7" t="b">
        <f t="shared" si="6"/>
        <v>0</v>
      </c>
    </row>
    <row r="366" spans="1:5" ht="15.75" customHeight="1" x14ac:dyDescent="0.35">
      <c r="A366">
        <v>3277</v>
      </c>
      <c r="C366" s="12" t="s">
        <v>5086</v>
      </c>
      <c r="D366" s="7" t="s">
        <v>4728</v>
      </c>
      <c r="E366" s="7" t="b">
        <f t="shared" si="6"/>
        <v>0</v>
      </c>
    </row>
    <row r="367" spans="1:5" ht="15.75" customHeight="1" x14ac:dyDescent="0.35">
      <c r="A367">
        <v>3288</v>
      </c>
      <c r="C367" s="12" t="s">
        <v>5087</v>
      </c>
      <c r="D367" s="7" t="s">
        <v>4728</v>
      </c>
      <c r="E367" s="7" t="b">
        <f t="shared" si="6"/>
        <v>0</v>
      </c>
    </row>
    <row r="368" spans="1:5" ht="15.75" customHeight="1" x14ac:dyDescent="0.35">
      <c r="A368">
        <v>3289</v>
      </c>
      <c r="C368" s="12" t="s">
        <v>5088</v>
      </c>
      <c r="D368" s="7" t="s">
        <v>4728</v>
      </c>
      <c r="E368" s="7" t="b">
        <f t="shared" si="6"/>
        <v>0</v>
      </c>
    </row>
    <row r="369" spans="1:5" ht="15.75" customHeight="1" x14ac:dyDescent="0.35">
      <c r="A369">
        <v>3295</v>
      </c>
      <c r="C369" s="12" t="s">
        <v>5089</v>
      </c>
      <c r="D369" s="7" t="s">
        <v>4728</v>
      </c>
      <c r="E369" s="7" t="b">
        <f t="shared" si="6"/>
        <v>0</v>
      </c>
    </row>
    <row r="370" spans="1:5" ht="15.75" customHeight="1" x14ac:dyDescent="0.35">
      <c r="A370">
        <v>3299</v>
      </c>
      <c r="C370" s="12" t="s">
        <v>5090</v>
      </c>
      <c r="D370" s="7" t="s">
        <v>4728</v>
      </c>
      <c r="E370" s="7" t="b">
        <f t="shared" si="6"/>
        <v>0</v>
      </c>
    </row>
    <row r="371" spans="1:5" ht="15.75" customHeight="1" x14ac:dyDescent="0.35">
      <c r="A371">
        <v>3303</v>
      </c>
      <c r="C371" s="12" t="s">
        <v>5091</v>
      </c>
      <c r="D371" s="7" t="s">
        <v>4728</v>
      </c>
      <c r="E371" s="7" t="b">
        <f t="shared" si="6"/>
        <v>0</v>
      </c>
    </row>
    <row r="372" spans="1:5" ht="15.75" customHeight="1" x14ac:dyDescent="0.35">
      <c r="A372">
        <v>3308</v>
      </c>
      <c r="C372" s="12" t="s">
        <v>5092</v>
      </c>
      <c r="D372" s="7" t="s">
        <v>4728</v>
      </c>
      <c r="E372" s="7" t="b">
        <f t="shared" si="6"/>
        <v>0</v>
      </c>
    </row>
    <row r="373" spans="1:5" ht="15.75" customHeight="1" x14ac:dyDescent="0.35">
      <c r="A373">
        <v>3310</v>
      </c>
      <c r="C373" s="12" t="s">
        <v>5093</v>
      </c>
      <c r="D373" s="7" t="s">
        <v>4728</v>
      </c>
      <c r="E373" s="7" t="b">
        <f t="shared" si="6"/>
        <v>0</v>
      </c>
    </row>
    <row r="374" spans="1:5" ht="15.75" customHeight="1" x14ac:dyDescent="0.35">
      <c r="A374">
        <v>3316</v>
      </c>
      <c r="C374" s="12" t="s">
        <v>5094</v>
      </c>
      <c r="D374" s="7" t="s">
        <v>4728</v>
      </c>
      <c r="E374" s="7" t="b">
        <f t="shared" si="6"/>
        <v>0</v>
      </c>
    </row>
    <row r="375" spans="1:5" ht="15.75" customHeight="1" x14ac:dyDescent="0.35">
      <c r="A375">
        <v>3318</v>
      </c>
      <c r="C375" s="12" t="s">
        <v>5095</v>
      </c>
      <c r="D375" s="7" t="s">
        <v>4728</v>
      </c>
      <c r="E375" s="7" t="b">
        <f t="shared" si="6"/>
        <v>0</v>
      </c>
    </row>
    <row r="376" spans="1:5" ht="15.75" customHeight="1" x14ac:dyDescent="0.35">
      <c r="A376">
        <v>3319</v>
      </c>
      <c r="C376" s="12" t="s">
        <v>5096</v>
      </c>
      <c r="D376" s="7" t="s">
        <v>4728</v>
      </c>
      <c r="E376" s="7" t="b">
        <f t="shared" si="6"/>
        <v>0</v>
      </c>
    </row>
    <row r="377" spans="1:5" ht="15.75" customHeight="1" x14ac:dyDescent="0.35">
      <c r="A377">
        <v>3320</v>
      </c>
      <c r="C377" s="12" t="s">
        <v>5097</v>
      </c>
      <c r="D377" s="7" t="s">
        <v>4728</v>
      </c>
      <c r="E377" s="7" t="b">
        <f t="shared" si="6"/>
        <v>0</v>
      </c>
    </row>
    <row r="378" spans="1:5" ht="15.75" customHeight="1" x14ac:dyDescent="0.35">
      <c r="A378">
        <v>3321</v>
      </c>
      <c r="C378" s="12" t="s">
        <v>5098</v>
      </c>
      <c r="D378" s="7" t="s">
        <v>4728</v>
      </c>
      <c r="E378" s="7" t="b">
        <f t="shared" si="6"/>
        <v>0</v>
      </c>
    </row>
    <row r="379" spans="1:5" ht="15.75" customHeight="1" x14ac:dyDescent="0.35">
      <c r="A379">
        <v>3324</v>
      </c>
      <c r="C379" s="12" t="s">
        <v>5099</v>
      </c>
      <c r="D379" s="7" t="s">
        <v>4728</v>
      </c>
      <c r="E379" s="7" t="b">
        <f t="shared" si="6"/>
        <v>0</v>
      </c>
    </row>
    <row r="380" spans="1:5" ht="15.75" customHeight="1" x14ac:dyDescent="0.35">
      <c r="A380">
        <v>3325</v>
      </c>
      <c r="C380" s="12" t="s">
        <v>5100</v>
      </c>
      <c r="D380" s="7" t="s">
        <v>4728</v>
      </c>
      <c r="E380" s="7" t="b">
        <f t="shared" si="6"/>
        <v>0</v>
      </c>
    </row>
    <row r="381" spans="1:5" ht="15.75" customHeight="1" x14ac:dyDescent="0.35">
      <c r="A381">
        <v>3326</v>
      </c>
      <c r="C381" s="12" t="s">
        <v>5101</v>
      </c>
      <c r="D381" s="7" t="s">
        <v>4728</v>
      </c>
      <c r="E381" s="7" t="b">
        <f t="shared" si="6"/>
        <v>0</v>
      </c>
    </row>
    <row r="382" spans="1:5" ht="15.75" customHeight="1" x14ac:dyDescent="0.35">
      <c r="A382">
        <v>3327</v>
      </c>
      <c r="C382" s="12" t="s">
        <v>5102</v>
      </c>
      <c r="D382" s="7" t="s">
        <v>4728</v>
      </c>
      <c r="E382" s="7" t="b">
        <f t="shared" si="6"/>
        <v>0</v>
      </c>
    </row>
    <row r="383" spans="1:5" ht="15.75" customHeight="1" x14ac:dyDescent="0.35">
      <c r="A383">
        <v>3328</v>
      </c>
      <c r="C383" s="12" t="s">
        <v>5103</v>
      </c>
      <c r="D383" s="7" t="s">
        <v>4728</v>
      </c>
      <c r="E383" s="7" t="b">
        <f t="shared" si="6"/>
        <v>0</v>
      </c>
    </row>
    <row r="384" spans="1:5" ht="15.75" customHeight="1" x14ac:dyDescent="0.35">
      <c r="A384">
        <v>3329</v>
      </c>
      <c r="C384" s="12" t="s">
        <v>5104</v>
      </c>
      <c r="D384" s="7" t="s">
        <v>4728</v>
      </c>
      <c r="E384" s="7" t="b">
        <f t="shared" si="6"/>
        <v>0</v>
      </c>
    </row>
    <row r="385" spans="1:5" ht="15.75" customHeight="1" x14ac:dyDescent="0.35">
      <c r="A385">
        <v>3330</v>
      </c>
      <c r="C385" s="12" t="s">
        <v>5105</v>
      </c>
      <c r="D385" s="7" t="s">
        <v>4728</v>
      </c>
      <c r="E385" s="7" t="b">
        <f t="shared" si="6"/>
        <v>0</v>
      </c>
    </row>
    <row r="386" spans="1:5" ht="15.75" customHeight="1" x14ac:dyDescent="0.35">
      <c r="A386">
        <v>2068</v>
      </c>
      <c r="C386" s="12" t="s">
        <v>5106</v>
      </c>
      <c r="D386" s="7" t="s">
        <v>4728</v>
      </c>
      <c r="E386" s="7" t="b">
        <f t="shared" si="6"/>
        <v>0</v>
      </c>
    </row>
    <row r="387" spans="1:5" ht="15.75" customHeight="1" x14ac:dyDescent="0.35">
      <c r="A387" s="70" t="s">
        <v>1240</v>
      </c>
      <c r="C387" s="12" t="s">
        <v>5107</v>
      </c>
      <c r="D387" s="7" t="s">
        <v>4728</v>
      </c>
      <c r="E387" s="7" t="b">
        <f t="shared" ref="E387:E392" si="7">COUNTIFS($A$2:$A$392, A387, $C$2:$C$392, C387)&gt;1</f>
        <v>0</v>
      </c>
    </row>
    <row r="388" spans="1:5" ht="15.75" customHeight="1" x14ac:dyDescent="0.35">
      <c r="A388">
        <v>3212</v>
      </c>
      <c r="C388" s="12" t="s">
        <v>5108</v>
      </c>
      <c r="D388" s="7" t="s">
        <v>4728</v>
      </c>
      <c r="E388" s="7" t="b">
        <f t="shared" si="7"/>
        <v>0</v>
      </c>
    </row>
    <row r="389" spans="1:5" ht="15.75" customHeight="1" x14ac:dyDescent="0.35">
      <c r="A389">
        <v>2722</v>
      </c>
      <c r="C389" s="12" t="s">
        <v>5109</v>
      </c>
      <c r="D389" s="7" t="s">
        <v>4728</v>
      </c>
      <c r="E389" s="7" t="b">
        <f t="shared" si="7"/>
        <v>0</v>
      </c>
    </row>
    <row r="390" spans="1:5" ht="15.75" customHeight="1" x14ac:dyDescent="0.35">
      <c r="A390">
        <v>2779</v>
      </c>
      <c r="C390" s="12" t="s">
        <v>5110</v>
      </c>
      <c r="D390" s="7" t="s">
        <v>4728</v>
      </c>
      <c r="E390" s="7" t="b">
        <f t="shared" si="7"/>
        <v>0</v>
      </c>
    </row>
    <row r="391" spans="1:5" ht="15.75" customHeight="1" x14ac:dyDescent="0.35">
      <c r="A391">
        <v>2564</v>
      </c>
      <c r="C391" s="12" t="s">
        <v>5111</v>
      </c>
      <c r="D391" s="7" t="s">
        <v>4728</v>
      </c>
      <c r="E391" s="7" t="b">
        <f t="shared" si="7"/>
        <v>0</v>
      </c>
    </row>
    <row r="392" spans="1:5" ht="15.75" customHeight="1" x14ac:dyDescent="0.35">
      <c r="A392">
        <v>2610</v>
      </c>
      <c r="C392" s="12" t="s">
        <v>5112</v>
      </c>
      <c r="D392" s="7" t="s">
        <v>4728</v>
      </c>
      <c r="E392" s="7" t="b">
        <f t="shared" si="7"/>
        <v>0</v>
      </c>
    </row>
    <row r="393" spans="1:5" ht="15.75" customHeight="1" x14ac:dyDescent="0.3"/>
    <row r="394" spans="1:5" ht="15.75" customHeight="1" x14ac:dyDescent="0.3"/>
    <row r="395" spans="1:5" ht="15.75" customHeight="1" x14ac:dyDescent="0.3"/>
    <row r="396" spans="1:5" ht="15.75" customHeight="1" x14ac:dyDescent="0.3"/>
    <row r="397" spans="1:5" ht="15.75" customHeight="1" x14ac:dyDescent="0.3"/>
    <row r="398" spans="1:5" ht="15.75" customHeight="1" x14ac:dyDescent="0.3"/>
    <row r="399" spans="1:5" ht="15.75" customHeight="1" x14ac:dyDescent="0.3"/>
    <row r="400" spans="1:5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dataValidations count="1">
    <dataValidation allowBlank="1" showInputMessage="1" showErrorMessage="1" sqref="A2 C2:C392" xr:uid="{487E099E-8128-42D2-BB87-B100BAFC8C78}"/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100-000000000000}">
          <x14:formula1>
            <xm:f>MAESTROS!$B$2:$B$330</xm:f>
          </x14:formula1>
          <xm:sqref>D393:D1048576</xm:sqref>
        </x14:dataValidation>
        <x14:dataValidation type="list" allowBlank="1" xr:uid="{00000000-0002-0000-0100-000001000000}">
          <x14:formula1>
            <xm:f>Localizaciones!$A$2:$A$4</xm:f>
          </x14:formula1>
          <xm:sqref>A3:A7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B1000"/>
  <sheetViews>
    <sheetView workbookViewId="0">
      <pane ySplit="1" topLeftCell="A2" activePane="bottomLeft" state="frozen"/>
      <selection pane="bottomLeft" activeCell="C1" sqref="C1"/>
    </sheetView>
  </sheetViews>
  <sheetFormatPr baseColWidth="10" defaultColWidth="14.3984375" defaultRowHeight="15" customHeight="1" x14ac:dyDescent="0.3"/>
  <cols>
    <col min="1" max="1" width="24.296875" customWidth="1"/>
    <col min="2" max="2" width="33.296875" customWidth="1"/>
    <col min="3" max="3" width="8.59765625" customWidth="1"/>
    <col min="4" max="6" width="29.3984375" customWidth="1"/>
    <col min="7" max="8" width="37.59765625" customWidth="1"/>
    <col min="9" max="16" width="17.8984375" customWidth="1"/>
  </cols>
  <sheetData>
    <row r="1" spans="1:28" ht="15.75" customHeight="1" x14ac:dyDescent="0.3">
      <c r="A1" s="6" t="s">
        <v>21</v>
      </c>
      <c r="B1" s="10" t="s">
        <v>24</v>
      </c>
      <c r="C1" s="10" t="s">
        <v>25</v>
      </c>
      <c r="D1" s="10" t="s">
        <v>26</v>
      </c>
      <c r="E1" s="10" t="s">
        <v>23</v>
      </c>
      <c r="F1" s="10" t="s">
        <v>27</v>
      </c>
      <c r="G1" s="10" t="s">
        <v>28</v>
      </c>
      <c r="H1" s="10" t="s">
        <v>29</v>
      </c>
      <c r="I1" s="24" t="s">
        <v>30</v>
      </c>
      <c r="J1" s="10" t="s">
        <v>31</v>
      </c>
      <c r="K1" s="25" t="s">
        <v>32</v>
      </c>
      <c r="L1" s="25" t="s">
        <v>33</v>
      </c>
      <c r="M1" s="25" t="s">
        <v>34</v>
      </c>
      <c r="N1" s="25" t="s">
        <v>35</v>
      </c>
      <c r="O1" s="25" t="s">
        <v>36</v>
      </c>
      <c r="P1" s="25" t="s">
        <v>18</v>
      </c>
    </row>
    <row r="2" spans="1:28" ht="15.75" customHeight="1" x14ac:dyDescent="0.35">
      <c r="A2" s="7"/>
      <c r="B2" s="12"/>
      <c r="C2" s="12"/>
      <c r="D2" s="12"/>
      <c r="E2" s="12"/>
      <c r="F2" s="18"/>
      <c r="G2" s="7"/>
      <c r="H2" s="7"/>
      <c r="I2" s="19"/>
      <c r="J2" s="13"/>
      <c r="K2" s="9"/>
      <c r="L2" s="13"/>
      <c r="M2" s="13"/>
      <c r="N2" s="13"/>
      <c r="O2" s="13"/>
      <c r="P2" s="9"/>
      <c r="Q2" s="20"/>
      <c r="R2" s="17"/>
      <c r="S2" s="17"/>
      <c r="T2" s="17"/>
      <c r="U2" s="17"/>
      <c r="V2" s="17"/>
      <c r="W2" s="17"/>
      <c r="X2" s="17"/>
      <c r="Y2" s="17"/>
      <c r="Z2" s="17"/>
      <c r="AA2" s="17"/>
      <c r="AB2" s="4"/>
    </row>
    <row r="3" spans="1:28" ht="15.75" customHeight="1" x14ac:dyDescent="0.35">
      <c r="A3" s="7"/>
      <c r="B3" s="12"/>
      <c r="C3" s="12"/>
      <c r="D3" s="12"/>
      <c r="E3" s="12"/>
      <c r="F3" s="18"/>
      <c r="G3" s="7"/>
      <c r="H3" s="7"/>
      <c r="I3" s="19"/>
      <c r="J3" s="13"/>
      <c r="K3" s="9"/>
      <c r="L3" s="13"/>
      <c r="M3" s="13"/>
      <c r="N3" s="13"/>
      <c r="O3" s="13"/>
      <c r="P3" s="9"/>
      <c r="Q3" s="20"/>
      <c r="R3" s="17"/>
      <c r="S3" s="17"/>
      <c r="T3" s="17"/>
      <c r="U3" s="17"/>
      <c r="V3" s="17"/>
      <c r="W3" s="17"/>
      <c r="X3" s="17"/>
      <c r="Y3" s="17"/>
      <c r="Z3" s="17"/>
      <c r="AA3" s="17"/>
      <c r="AB3" s="4"/>
    </row>
    <row r="4" spans="1:28" ht="15.75" customHeight="1" x14ac:dyDescent="0.35">
      <c r="A4" s="7"/>
      <c r="B4" s="12"/>
      <c r="C4" s="12"/>
      <c r="D4" s="12"/>
      <c r="E4" s="12"/>
      <c r="F4" s="18"/>
      <c r="G4" s="7"/>
      <c r="H4" s="7"/>
      <c r="I4" s="19"/>
      <c r="J4" s="13"/>
      <c r="K4" s="9"/>
      <c r="L4" s="13"/>
      <c r="M4" s="13"/>
      <c r="N4" s="13"/>
      <c r="O4" s="13"/>
      <c r="P4" s="9"/>
      <c r="Q4" s="20"/>
      <c r="R4" s="17"/>
      <c r="S4" s="17"/>
      <c r="T4" s="17"/>
      <c r="U4" s="17"/>
      <c r="V4" s="17"/>
      <c r="W4" s="17"/>
      <c r="X4" s="17"/>
      <c r="Y4" s="17"/>
      <c r="Z4" s="17"/>
      <c r="AA4" s="17"/>
      <c r="AB4" s="4"/>
    </row>
    <row r="5" spans="1:28" ht="15.75" customHeight="1" x14ac:dyDescent="0.35">
      <c r="A5" s="7"/>
      <c r="B5" s="12"/>
      <c r="C5" s="12"/>
      <c r="D5" s="12"/>
      <c r="E5" s="12"/>
      <c r="F5" s="18"/>
      <c r="G5" s="7"/>
      <c r="H5" s="7"/>
      <c r="I5" s="19"/>
      <c r="J5" s="13"/>
      <c r="K5" s="9"/>
      <c r="L5" s="13"/>
      <c r="M5" s="13"/>
      <c r="N5" s="13"/>
      <c r="O5" s="13"/>
      <c r="P5" s="9"/>
      <c r="Q5" s="20"/>
      <c r="R5" s="17"/>
      <c r="S5" s="17"/>
      <c r="T5" s="17"/>
      <c r="U5" s="17"/>
      <c r="V5" s="17"/>
      <c r="W5" s="17"/>
      <c r="X5" s="17"/>
      <c r="Y5" s="17"/>
      <c r="Z5" s="17"/>
      <c r="AA5" s="17"/>
      <c r="AB5" s="4"/>
    </row>
    <row r="6" spans="1:28" ht="15.75" customHeight="1" x14ac:dyDescent="0.35">
      <c r="A6" s="7"/>
      <c r="B6" s="12"/>
      <c r="C6" s="12"/>
      <c r="D6" s="12"/>
      <c r="E6" s="12"/>
      <c r="F6" s="18"/>
      <c r="G6" s="7"/>
      <c r="H6" s="7"/>
      <c r="I6" s="19"/>
      <c r="J6" s="13"/>
      <c r="K6" s="9"/>
      <c r="L6" s="13"/>
      <c r="M6" s="13"/>
      <c r="N6" s="13"/>
      <c r="O6" s="13"/>
      <c r="P6" s="9"/>
      <c r="Q6" s="20"/>
      <c r="R6" s="17"/>
      <c r="S6" s="17"/>
      <c r="T6" s="17"/>
      <c r="U6" s="17"/>
      <c r="V6" s="17"/>
      <c r="W6" s="17"/>
      <c r="X6" s="17"/>
      <c r="Y6" s="17"/>
      <c r="Z6" s="17"/>
      <c r="AA6" s="17"/>
      <c r="AB6" s="4"/>
    </row>
    <row r="7" spans="1:28" ht="15.75" customHeight="1" x14ac:dyDescent="0.35">
      <c r="A7" s="7"/>
      <c r="B7" s="12"/>
      <c r="C7" s="12"/>
      <c r="D7" s="12"/>
      <c r="E7" s="12"/>
      <c r="F7" s="18"/>
      <c r="G7" s="17"/>
      <c r="H7" s="7"/>
      <c r="I7" s="19"/>
      <c r="J7" s="13"/>
      <c r="K7" s="9"/>
      <c r="L7" s="13"/>
      <c r="M7" s="13"/>
      <c r="N7" s="13"/>
      <c r="O7" s="13"/>
      <c r="P7" s="9"/>
      <c r="Q7" s="20"/>
      <c r="R7" s="17"/>
      <c r="S7" s="17"/>
      <c r="T7" s="17"/>
      <c r="U7" s="17"/>
      <c r="V7" s="17"/>
      <c r="W7" s="17"/>
      <c r="X7" s="17"/>
      <c r="Y7" s="17"/>
      <c r="Z7" s="17"/>
      <c r="AA7" s="17"/>
      <c r="AB7" s="4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dataValidations count="4">
    <dataValidation type="custom" allowBlank="1" showDropDown="1" showErrorMessage="1" sqref="I2:I7 N2:N7 O3:O7" xr:uid="{00000000-0002-0000-0200-000001000000}">
      <formula1>OR(NOT(ISERROR(DATEVALUE(I2))), AND(ISNUMBER(I2), LEFT(CELL("format", I2))="D"))</formula1>
    </dataValidation>
    <dataValidation allowBlank="1" showInputMessage="1" showErrorMessage="1" sqref="A2 A3:A1048576 B2:B1048576" xr:uid="{B99A2325-482A-41AC-A3FA-13301A44CF64}"/>
    <dataValidation type="list" allowBlank="1" showErrorMessage="1" sqref="O2" xr:uid="{8DCF926A-92D2-4A43-B755-67FEB69D72F0}">
      <formula1>$N$2:$N$8</formula1>
    </dataValidation>
    <dataValidation type="list" allowBlank="1" showInputMessage="1" showErrorMessage="1" sqref="C2:C1048576" xr:uid="{39E8B29C-BF0E-492E-8F22-2F17CA0FB04A}">
      <formula1>"SIM"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S1000"/>
  <sheetViews>
    <sheetView topLeftCell="D1" workbookViewId="0">
      <pane ySplit="1" topLeftCell="A2" activePane="bottomLeft" state="frozen"/>
      <selection pane="bottomLeft" activeCell="H2" sqref="H2:H392"/>
    </sheetView>
  </sheetViews>
  <sheetFormatPr baseColWidth="10" defaultColWidth="14.3984375" defaultRowHeight="15" customHeight="1" x14ac:dyDescent="0.3"/>
  <cols>
    <col min="1" max="1" width="23.3984375" bestFit="1" customWidth="1"/>
    <col min="2" max="2" width="34.796875" customWidth="1"/>
    <col min="3" max="3" width="10" customWidth="1"/>
    <col min="4" max="6" width="29.3984375" customWidth="1"/>
    <col min="7" max="8" width="37.59765625" customWidth="1"/>
    <col min="9" max="17" width="17.8984375" customWidth="1"/>
    <col min="18" max="18" width="20.3984375" customWidth="1"/>
    <col min="19" max="19" width="20.09765625" customWidth="1"/>
  </cols>
  <sheetData>
    <row r="1" spans="1:19" ht="15.75" customHeight="1" x14ac:dyDescent="0.3">
      <c r="A1" s="10" t="s">
        <v>21</v>
      </c>
      <c r="B1" s="10" t="s">
        <v>24</v>
      </c>
      <c r="C1" s="10" t="s">
        <v>25</v>
      </c>
      <c r="D1" s="10" t="s">
        <v>26</v>
      </c>
      <c r="E1" s="10" t="s">
        <v>23</v>
      </c>
      <c r="F1" s="10" t="s">
        <v>27</v>
      </c>
      <c r="G1" s="10" t="s">
        <v>28</v>
      </c>
      <c r="H1" s="10" t="s">
        <v>29</v>
      </c>
      <c r="I1" s="24" t="s">
        <v>30</v>
      </c>
      <c r="J1" s="10" t="s">
        <v>31</v>
      </c>
      <c r="K1" s="25" t="s">
        <v>32</v>
      </c>
      <c r="L1" s="25" t="s">
        <v>33</v>
      </c>
      <c r="M1" s="25" t="s">
        <v>34</v>
      </c>
      <c r="N1" s="25" t="s">
        <v>35</v>
      </c>
      <c r="O1" s="25" t="s">
        <v>36</v>
      </c>
      <c r="P1" s="25" t="s">
        <v>18</v>
      </c>
      <c r="Q1" s="26" t="s">
        <v>37</v>
      </c>
      <c r="R1" s="27" t="s">
        <v>38</v>
      </c>
      <c r="S1" s="26" t="s">
        <v>39</v>
      </c>
    </row>
    <row r="2" spans="1:19" s="9" customFormat="1" ht="15.75" customHeight="1" x14ac:dyDescent="0.3">
      <c r="A2" s="7">
        <v>1</v>
      </c>
      <c r="B2" s="7" t="s">
        <v>4729</v>
      </c>
      <c r="C2" s="7" t="s">
        <v>82</v>
      </c>
      <c r="D2" s="7"/>
      <c r="E2" t="s">
        <v>2883</v>
      </c>
      <c r="F2" s="9" t="s">
        <v>3614</v>
      </c>
      <c r="G2" s="7" t="s">
        <v>3263</v>
      </c>
      <c r="I2" s="19"/>
      <c r="J2" s="13"/>
      <c r="K2" s="13"/>
      <c r="L2" s="13"/>
      <c r="M2" s="13"/>
      <c r="N2" s="13"/>
      <c r="O2" s="13"/>
      <c r="P2" s="13"/>
      <c r="Q2" s="7"/>
      <c r="R2" s="13"/>
      <c r="S2" s="20"/>
    </row>
    <row r="3" spans="1:19" s="9" customFormat="1" ht="15.75" customHeight="1" x14ac:dyDescent="0.3">
      <c r="A3" s="7">
        <v>2</v>
      </c>
      <c r="B3" s="7" t="s">
        <v>4730</v>
      </c>
      <c r="C3" s="7" t="s">
        <v>82</v>
      </c>
      <c r="D3" s="7"/>
      <c r="E3" t="s">
        <v>2884</v>
      </c>
      <c r="F3" s="28" t="s">
        <v>3615</v>
      </c>
      <c r="G3" s="7" t="s">
        <v>3264</v>
      </c>
      <c r="I3" s="19"/>
      <c r="J3" s="13"/>
      <c r="K3" s="13"/>
      <c r="L3" s="13"/>
      <c r="M3" s="13"/>
      <c r="N3" s="13"/>
      <c r="O3" s="13"/>
      <c r="P3" s="13"/>
      <c r="Q3" s="17"/>
      <c r="R3" s="13"/>
      <c r="S3" s="20"/>
    </row>
    <row r="4" spans="1:19" s="9" customFormat="1" ht="15.75" customHeight="1" x14ac:dyDescent="0.3">
      <c r="A4" s="7">
        <v>4</v>
      </c>
      <c r="B4" s="7" t="s">
        <v>4731</v>
      </c>
      <c r="C4" s="7" t="s">
        <v>82</v>
      </c>
      <c r="D4" s="17"/>
      <c r="E4" t="s">
        <v>2885</v>
      </c>
      <c r="F4" s="9" t="s">
        <v>3616</v>
      </c>
      <c r="G4" s="7" t="s">
        <v>3265</v>
      </c>
      <c r="I4" s="19"/>
      <c r="J4" s="13"/>
      <c r="K4" s="13"/>
      <c r="L4" s="13"/>
      <c r="M4" s="13"/>
      <c r="N4" s="13"/>
      <c r="O4" s="13"/>
      <c r="P4" s="13"/>
      <c r="Q4" s="17"/>
      <c r="R4" s="13"/>
      <c r="S4" s="20"/>
    </row>
    <row r="5" spans="1:19" s="9" customFormat="1" ht="15.75" customHeight="1" x14ac:dyDescent="0.3">
      <c r="A5" s="7">
        <v>7</v>
      </c>
      <c r="B5" s="7" t="s">
        <v>4732</v>
      </c>
      <c r="C5" s="7" t="s">
        <v>82</v>
      </c>
      <c r="D5" s="17"/>
      <c r="E5" t="s">
        <v>2886</v>
      </c>
      <c r="F5" s="9" t="s">
        <v>3617</v>
      </c>
      <c r="G5" s="22" t="s">
        <v>3266</v>
      </c>
      <c r="I5" s="19"/>
      <c r="J5" s="13"/>
      <c r="K5" s="13"/>
      <c r="L5" s="13"/>
      <c r="M5" s="13"/>
      <c r="N5" s="13"/>
      <c r="O5" s="13"/>
      <c r="P5" s="13"/>
      <c r="Q5" s="17"/>
      <c r="R5" s="13"/>
      <c r="S5" s="20"/>
    </row>
    <row r="6" spans="1:19" s="9" customFormat="1" ht="15.75" customHeight="1" x14ac:dyDescent="0.3">
      <c r="A6" s="7">
        <v>8</v>
      </c>
      <c r="B6" s="7" t="s">
        <v>4733</v>
      </c>
      <c r="C6" s="7" t="s">
        <v>82</v>
      </c>
      <c r="D6" s="17"/>
      <c r="E6" t="s">
        <v>2887</v>
      </c>
      <c r="F6" s="9" t="s">
        <v>3618</v>
      </c>
      <c r="G6" s="7" t="s">
        <v>3267</v>
      </c>
      <c r="I6" s="19"/>
      <c r="J6" s="13"/>
      <c r="K6" s="13"/>
      <c r="L6" s="13"/>
      <c r="M6" s="13"/>
      <c r="N6" s="13"/>
      <c r="O6" s="13"/>
      <c r="P6" s="13"/>
      <c r="Q6" s="17"/>
      <c r="R6" s="13"/>
      <c r="S6" s="20"/>
    </row>
    <row r="7" spans="1:19" s="9" customFormat="1" ht="15.75" customHeight="1" x14ac:dyDescent="0.3">
      <c r="A7" s="7">
        <v>12</v>
      </c>
      <c r="B7" s="7" t="s">
        <v>4734</v>
      </c>
      <c r="C7" s="7" t="s">
        <v>82</v>
      </c>
      <c r="D7" s="17"/>
      <c r="E7" t="s">
        <v>2888</v>
      </c>
      <c r="F7" s="9" t="s">
        <v>3619</v>
      </c>
      <c r="G7" s="7" t="s">
        <v>3268</v>
      </c>
      <c r="I7" s="19"/>
      <c r="J7" s="13"/>
      <c r="K7" s="13"/>
      <c r="L7" s="13"/>
      <c r="M7" s="13"/>
      <c r="N7" s="13"/>
      <c r="O7" s="13"/>
      <c r="P7" s="13"/>
      <c r="Q7" s="17"/>
      <c r="R7" s="13"/>
      <c r="S7" s="20"/>
    </row>
    <row r="8" spans="1:19" ht="15" customHeight="1" x14ac:dyDescent="0.3">
      <c r="A8">
        <v>13</v>
      </c>
      <c r="B8" s="7" t="s">
        <v>4735</v>
      </c>
      <c r="C8" s="7" t="s">
        <v>82</v>
      </c>
      <c r="E8" t="s">
        <v>2889</v>
      </c>
      <c r="F8" t="s">
        <v>3620</v>
      </c>
      <c r="G8" t="s">
        <v>3269</v>
      </c>
      <c r="H8" s="9"/>
    </row>
    <row r="9" spans="1:19" ht="15" customHeight="1" x14ac:dyDescent="0.3">
      <c r="A9">
        <v>14</v>
      </c>
      <c r="B9" s="7" t="s">
        <v>4736</v>
      </c>
      <c r="C9" s="7" t="s">
        <v>82</v>
      </c>
      <c r="E9" t="s">
        <v>2890</v>
      </c>
      <c r="F9" t="s">
        <v>3621</v>
      </c>
      <c r="G9" t="s">
        <v>3270</v>
      </c>
      <c r="H9" s="9"/>
    </row>
    <row r="10" spans="1:19" ht="15" customHeight="1" x14ac:dyDescent="0.3">
      <c r="A10">
        <v>15</v>
      </c>
      <c r="B10" s="7" t="s">
        <v>4737</v>
      </c>
      <c r="C10" s="7" t="s">
        <v>82</v>
      </c>
      <c r="E10" t="s">
        <v>2891</v>
      </c>
      <c r="F10" t="s">
        <v>3622</v>
      </c>
      <c r="G10" t="s">
        <v>3271</v>
      </c>
      <c r="H10" s="9"/>
    </row>
    <row r="11" spans="1:19" ht="15" customHeight="1" x14ac:dyDescent="0.3">
      <c r="A11">
        <v>19</v>
      </c>
      <c r="B11" s="7" t="s">
        <v>4738</v>
      </c>
      <c r="C11" s="7" t="s">
        <v>82</v>
      </c>
      <c r="E11" t="s">
        <v>2892</v>
      </c>
      <c r="F11" t="s">
        <v>3623</v>
      </c>
      <c r="G11" t="s">
        <v>3272</v>
      </c>
      <c r="H11" s="9"/>
    </row>
    <row r="12" spans="1:19" ht="15" customHeight="1" x14ac:dyDescent="0.3">
      <c r="A12">
        <v>24</v>
      </c>
      <c r="B12" s="7" t="s">
        <v>4739</v>
      </c>
      <c r="C12" s="7" t="s">
        <v>82</v>
      </c>
      <c r="E12" t="s">
        <v>2893</v>
      </c>
      <c r="F12" t="s">
        <v>3624</v>
      </c>
      <c r="G12" t="s">
        <v>3273</v>
      </c>
      <c r="H12" s="9"/>
    </row>
    <row r="13" spans="1:19" ht="15" customHeight="1" x14ac:dyDescent="0.3">
      <c r="A13">
        <v>25</v>
      </c>
      <c r="B13" s="7" t="s">
        <v>4740</v>
      </c>
      <c r="C13" s="7" t="s">
        <v>82</v>
      </c>
      <c r="E13" t="s">
        <v>2894</v>
      </c>
      <c r="F13" t="s">
        <v>3625</v>
      </c>
      <c r="G13" t="s">
        <v>3274</v>
      </c>
      <c r="H13" s="9"/>
    </row>
    <row r="14" spans="1:19" ht="15" customHeight="1" x14ac:dyDescent="0.3">
      <c r="A14">
        <v>31</v>
      </c>
      <c r="B14" s="7" t="s">
        <v>4741</v>
      </c>
      <c r="C14" s="7" t="s">
        <v>82</v>
      </c>
      <c r="E14" t="s">
        <v>2895</v>
      </c>
      <c r="F14" t="s">
        <v>3626</v>
      </c>
      <c r="G14" t="s">
        <v>3275</v>
      </c>
      <c r="H14" s="9"/>
    </row>
    <row r="15" spans="1:19" ht="15" customHeight="1" x14ac:dyDescent="0.3">
      <c r="A15">
        <v>33</v>
      </c>
      <c r="B15" s="7" t="s">
        <v>4742</v>
      </c>
      <c r="C15" s="7" t="s">
        <v>82</v>
      </c>
      <c r="E15" t="s">
        <v>2896</v>
      </c>
      <c r="F15" t="s">
        <v>3627</v>
      </c>
      <c r="G15" t="s">
        <v>3276</v>
      </c>
      <c r="H15" s="9"/>
    </row>
    <row r="16" spans="1:19" ht="15" customHeight="1" x14ac:dyDescent="0.3">
      <c r="A16">
        <v>34</v>
      </c>
      <c r="B16" s="7" t="s">
        <v>4743</v>
      </c>
      <c r="C16" s="7" t="s">
        <v>82</v>
      </c>
      <c r="E16" t="s">
        <v>2897</v>
      </c>
      <c r="F16" t="s">
        <v>3628</v>
      </c>
      <c r="G16" t="s">
        <v>3277</v>
      </c>
      <c r="H16" s="9"/>
    </row>
    <row r="17" spans="1:8" ht="15" customHeight="1" x14ac:dyDescent="0.3">
      <c r="A17">
        <v>39</v>
      </c>
      <c r="B17" s="7" t="s">
        <v>4744</v>
      </c>
      <c r="C17" s="7" t="s">
        <v>82</v>
      </c>
      <c r="E17" t="s">
        <v>2898</v>
      </c>
      <c r="F17" t="s">
        <v>3629</v>
      </c>
      <c r="G17" t="s">
        <v>3278</v>
      </c>
      <c r="H17" s="9"/>
    </row>
    <row r="18" spans="1:8" ht="15" customHeight="1" x14ac:dyDescent="0.3">
      <c r="A18">
        <v>40</v>
      </c>
      <c r="B18" s="7" t="s">
        <v>4745</v>
      </c>
      <c r="C18" s="7" t="s">
        <v>82</v>
      </c>
      <c r="E18" t="s">
        <v>2899</v>
      </c>
      <c r="F18" t="s">
        <v>3630</v>
      </c>
      <c r="G18" t="s">
        <v>3279</v>
      </c>
      <c r="H18" s="9"/>
    </row>
    <row r="19" spans="1:8" ht="15" customHeight="1" x14ac:dyDescent="0.3">
      <c r="A19">
        <v>42</v>
      </c>
      <c r="B19" s="7" t="s">
        <v>4746</v>
      </c>
      <c r="C19" s="7" t="s">
        <v>82</v>
      </c>
      <c r="E19" t="s">
        <v>2900</v>
      </c>
      <c r="F19" t="s">
        <v>3631</v>
      </c>
      <c r="G19" t="s">
        <v>3280</v>
      </c>
      <c r="H19" s="9"/>
    </row>
    <row r="20" spans="1:8" ht="15" customHeight="1" x14ac:dyDescent="0.3">
      <c r="A20">
        <v>44</v>
      </c>
      <c r="B20" s="7" t="s">
        <v>4747</v>
      </c>
      <c r="C20" s="7" t="s">
        <v>82</v>
      </c>
      <c r="E20" t="s">
        <v>2901</v>
      </c>
      <c r="F20" t="s">
        <v>3632</v>
      </c>
      <c r="G20" t="s">
        <v>3281</v>
      </c>
      <c r="H20" s="9"/>
    </row>
    <row r="21" spans="1:8" ht="15.75" customHeight="1" x14ac:dyDescent="0.3">
      <c r="A21">
        <v>45</v>
      </c>
      <c r="B21" s="7" t="s">
        <v>4748</v>
      </c>
      <c r="C21" s="7" t="s">
        <v>82</v>
      </c>
      <c r="E21" t="s">
        <v>2902</v>
      </c>
      <c r="F21" t="s">
        <v>3633</v>
      </c>
      <c r="G21" t="s">
        <v>3282</v>
      </c>
      <c r="H21" s="9"/>
    </row>
    <row r="22" spans="1:8" ht="15.75" customHeight="1" x14ac:dyDescent="0.3">
      <c r="A22">
        <v>46</v>
      </c>
      <c r="B22" s="7" t="s">
        <v>4749</v>
      </c>
      <c r="C22" s="7" t="s">
        <v>82</v>
      </c>
      <c r="E22" t="s">
        <v>2903</v>
      </c>
      <c r="F22" t="s">
        <v>3634</v>
      </c>
      <c r="G22" t="s">
        <v>3283</v>
      </c>
      <c r="H22" s="9"/>
    </row>
    <row r="23" spans="1:8" ht="15.75" customHeight="1" x14ac:dyDescent="0.3">
      <c r="A23">
        <v>52</v>
      </c>
      <c r="B23" s="7" t="s">
        <v>4750</v>
      </c>
      <c r="C23" s="7" t="s">
        <v>82</v>
      </c>
      <c r="E23" t="s">
        <v>2904</v>
      </c>
      <c r="F23" t="s">
        <v>3635</v>
      </c>
      <c r="G23" t="s">
        <v>3284</v>
      </c>
      <c r="H23" s="9"/>
    </row>
    <row r="24" spans="1:8" ht="15.75" customHeight="1" x14ac:dyDescent="0.3">
      <c r="A24">
        <v>53</v>
      </c>
      <c r="B24" s="7" t="s">
        <v>4751</v>
      </c>
      <c r="C24" s="7" t="s">
        <v>82</v>
      </c>
      <c r="E24" t="s">
        <v>2905</v>
      </c>
      <c r="F24" t="s">
        <v>3636</v>
      </c>
      <c r="G24" t="s">
        <v>3285</v>
      </c>
      <c r="H24" s="9"/>
    </row>
    <row r="25" spans="1:8" ht="15.75" customHeight="1" x14ac:dyDescent="0.3">
      <c r="A25">
        <v>55</v>
      </c>
      <c r="B25" s="7" t="s">
        <v>4752</v>
      </c>
      <c r="C25" s="7" t="s">
        <v>82</v>
      </c>
      <c r="E25" t="s">
        <v>2906</v>
      </c>
      <c r="F25" t="s">
        <v>3637</v>
      </c>
      <c r="G25" t="s">
        <v>3286</v>
      </c>
      <c r="H25" s="9"/>
    </row>
    <row r="26" spans="1:8" ht="15.75" customHeight="1" x14ac:dyDescent="0.3">
      <c r="A26">
        <v>58</v>
      </c>
      <c r="B26" s="7" t="s">
        <v>4753</v>
      </c>
      <c r="C26" s="7" t="s">
        <v>82</v>
      </c>
      <c r="E26" t="s">
        <v>2907</v>
      </c>
      <c r="F26" t="s">
        <v>3638</v>
      </c>
      <c r="G26" t="s">
        <v>3287</v>
      </c>
      <c r="H26" s="9"/>
    </row>
    <row r="27" spans="1:8" ht="15.75" customHeight="1" x14ac:dyDescent="0.3">
      <c r="A27">
        <v>58</v>
      </c>
      <c r="B27" s="7" t="s">
        <v>5115</v>
      </c>
      <c r="C27" s="7" t="s">
        <v>82</v>
      </c>
      <c r="E27" t="s">
        <v>2908</v>
      </c>
      <c r="F27" t="s">
        <v>3639</v>
      </c>
      <c r="G27" t="s">
        <v>3288</v>
      </c>
      <c r="H27" s="9"/>
    </row>
    <row r="28" spans="1:8" ht="15.75" customHeight="1" x14ac:dyDescent="0.3">
      <c r="A28">
        <v>59</v>
      </c>
      <c r="B28" s="7" t="s">
        <v>4754</v>
      </c>
      <c r="C28" s="7" t="s">
        <v>82</v>
      </c>
      <c r="E28" t="s">
        <v>2909</v>
      </c>
      <c r="F28" t="s">
        <v>3640</v>
      </c>
      <c r="G28" t="s">
        <v>3289</v>
      </c>
      <c r="H28" s="9"/>
    </row>
    <row r="29" spans="1:8" ht="15.75" customHeight="1" x14ac:dyDescent="0.3">
      <c r="A29">
        <v>59</v>
      </c>
      <c r="B29" s="7" t="s">
        <v>5114</v>
      </c>
      <c r="C29" s="7" t="s">
        <v>82</v>
      </c>
      <c r="E29" t="s">
        <v>2910</v>
      </c>
      <c r="F29" t="s">
        <v>3640</v>
      </c>
      <c r="G29" t="s">
        <v>3290</v>
      </c>
      <c r="H29" s="9"/>
    </row>
    <row r="30" spans="1:8" ht="15.75" customHeight="1" x14ac:dyDescent="0.3">
      <c r="A30">
        <v>60</v>
      </c>
      <c r="B30" s="7" t="s">
        <v>4755</v>
      </c>
      <c r="C30" s="7" t="s">
        <v>82</v>
      </c>
      <c r="E30" t="s">
        <v>2911</v>
      </c>
      <c r="F30" t="s">
        <v>3641</v>
      </c>
      <c r="G30" t="s">
        <v>3291</v>
      </c>
      <c r="H30" s="9"/>
    </row>
    <row r="31" spans="1:8" ht="15.75" customHeight="1" x14ac:dyDescent="0.3">
      <c r="A31">
        <v>62</v>
      </c>
      <c r="B31" s="7" t="s">
        <v>4756</v>
      </c>
      <c r="C31" s="7" t="s">
        <v>82</v>
      </c>
      <c r="E31" t="s">
        <v>2912</v>
      </c>
      <c r="F31" t="s">
        <v>3642</v>
      </c>
      <c r="G31" t="s">
        <v>3292</v>
      </c>
      <c r="H31" s="9"/>
    </row>
    <row r="32" spans="1:8" ht="15.75" customHeight="1" x14ac:dyDescent="0.3">
      <c r="A32">
        <v>63</v>
      </c>
      <c r="B32" s="7" t="s">
        <v>4757</v>
      </c>
      <c r="C32" s="7" t="s">
        <v>82</v>
      </c>
      <c r="E32" t="s">
        <v>2913</v>
      </c>
      <c r="F32" t="s">
        <v>3643</v>
      </c>
      <c r="G32" t="s">
        <v>3293</v>
      </c>
      <c r="H32" s="9"/>
    </row>
    <row r="33" spans="1:8" ht="15.75" customHeight="1" x14ac:dyDescent="0.3">
      <c r="A33">
        <v>64</v>
      </c>
      <c r="B33" s="7" t="s">
        <v>4758</v>
      </c>
      <c r="C33" s="7" t="s">
        <v>82</v>
      </c>
      <c r="E33" t="s">
        <v>2914</v>
      </c>
      <c r="F33" t="s">
        <v>3644</v>
      </c>
      <c r="G33" t="s">
        <v>3294</v>
      </c>
      <c r="H33" s="9"/>
    </row>
    <row r="34" spans="1:8" ht="15.75" customHeight="1" x14ac:dyDescent="0.3">
      <c r="A34">
        <v>66</v>
      </c>
      <c r="B34" s="7" t="s">
        <v>4759</v>
      </c>
      <c r="C34" s="7" t="s">
        <v>82</v>
      </c>
      <c r="E34" t="s">
        <v>2915</v>
      </c>
      <c r="F34" t="s">
        <v>3645</v>
      </c>
      <c r="G34" t="s">
        <v>3295</v>
      </c>
      <c r="H34" s="9"/>
    </row>
    <row r="35" spans="1:8" ht="15.75" customHeight="1" x14ac:dyDescent="0.3">
      <c r="A35">
        <v>68</v>
      </c>
      <c r="B35" s="7" t="s">
        <v>4760</v>
      </c>
      <c r="C35" s="7" t="s">
        <v>82</v>
      </c>
      <c r="E35" t="s">
        <v>2916</v>
      </c>
      <c r="F35" t="s">
        <v>3646</v>
      </c>
      <c r="G35" t="s">
        <v>3296</v>
      </c>
      <c r="H35" s="9"/>
    </row>
    <row r="36" spans="1:8" ht="15.75" customHeight="1" x14ac:dyDescent="0.3">
      <c r="A36">
        <v>69</v>
      </c>
      <c r="B36" s="7" t="s">
        <v>4761</v>
      </c>
      <c r="C36" s="7" t="s">
        <v>82</v>
      </c>
      <c r="E36" t="s">
        <v>2917</v>
      </c>
      <c r="F36" t="s">
        <v>3647</v>
      </c>
      <c r="G36" t="s">
        <v>3297</v>
      </c>
      <c r="H36" s="9"/>
    </row>
    <row r="37" spans="1:8" ht="15.75" customHeight="1" x14ac:dyDescent="0.3">
      <c r="A37">
        <v>75</v>
      </c>
      <c r="B37" s="7" t="s">
        <v>4762</v>
      </c>
      <c r="C37" s="7" t="s">
        <v>82</v>
      </c>
      <c r="E37" t="s">
        <v>2918</v>
      </c>
      <c r="F37" t="s">
        <v>3648</v>
      </c>
      <c r="G37" t="s">
        <v>3298</v>
      </c>
      <c r="H37" s="9"/>
    </row>
    <row r="38" spans="1:8" ht="15.75" customHeight="1" x14ac:dyDescent="0.3">
      <c r="A38">
        <v>76</v>
      </c>
      <c r="B38" s="7" t="s">
        <v>4763</v>
      </c>
      <c r="C38" s="7" t="s">
        <v>82</v>
      </c>
      <c r="E38" t="s">
        <v>2919</v>
      </c>
      <c r="F38" t="s">
        <v>3649</v>
      </c>
      <c r="G38" t="s">
        <v>3299</v>
      </c>
      <c r="H38" s="9"/>
    </row>
    <row r="39" spans="1:8" ht="15.75" customHeight="1" x14ac:dyDescent="0.3">
      <c r="A39">
        <v>77</v>
      </c>
      <c r="B39" s="7" t="s">
        <v>4764</v>
      </c>
      <c r="C39" s="7" t="s">
        <v>82</v>
      </c>
      <c r="E39" t="s">
        <v>2920</v>
      </c>
      <c r="F39" t="s">
        <v>3650</v>
      </c>
      <c r="G39" t="s">
        <v>3300</v>
      </c>
      <c r="H39" s="9"/>
    </row>
    <row r="40" spans="1:8" ht="15.75" customHeight="1" x14ac:dyDescent="0.3">
      <c r="A40">
        <v>78</v>
      </c>
      <c r="B40" s="7" t="s">
        <v>4765</v>
      </c>
      <c r="C40" s="7" t="s">
        <v>82</v>
      </c>
      <c r="E40" t="s">
        <v>2921</v>
      </c>
      <c r="F40" t="s">
        <v>3651</v>
      </c>
      <c r="G40" t="s">
        <v>3301</v>
      </c>
      <c r="H40" s="9"/>
    </row>
    <row r="41" spans="1:8" ht="15.75" customHeight="1" x14ac:dyDescent="0.3">
      <c r="A41">
        <v>79</v>
      </c>
      <c r="B41" s="7" t="s">
        <v>4766</v>
      </c>
      <c r="C41" s="7" t="s">
        <v>82</v>
      </c>
      <c r="E41" t="s">
        <v>2922</v>
      </c>
      <c r="F41" t="s">
        <v>3652</v>
      </c>
      <c r="G41" t="s">
        <v>3302</v>
      </c>
      <c r="H41" s="9"/>
    </row>
    <row r="42" spans="1:8" ht="15.75" customHeight="1" x14ac:dyDescent="0.3">
      <c r="A42">
        <v>82</v>
      </c>
      <c r="B42" s="7" t="s">
        <v>4767</v>
      </c>
      <c r="C42" s="7" t="s">
        <v>82</v>
      </c>
      <c r="E42" t="s">
        <v>2923</v>
      </c>
      <c r="F42" t="s">
        <v>3653</v>
      </c>
      <c r="G42" t="s">
        <v>3303</v>
      </c>
      <c r="H42" s="9"/>
    </row>
    <row r="43" spans="1:8" ht="15.75" customHeight="1" x14ac:dyDescent="0.3">
      <c r="A43">
        <v>84</v>
      </c>
      <c r="B43" s="7" t="s">
        <v>4768</v>
      </c>
      <c r="C43" s="7" t="s">
        <v>82</v>
      </c>
      <c r="E43" t="s">
        <v>2924</v>
      </c>
      <c r="F43" t="s">
        <v>3654</v>
      </c>
      <c r="G43" t="s">
        <v>3304</v>
      </c>
      <c r="H43" s="9"/>
    </row>
    <row r="44" spans="1:8" ht="15.75" customHeight="1" x14ac:dyDescent="0.3">
      <c r="A44">
        <v>86</v>
      </c>
      <c r="B44" s="7" t="s">
        <v>4769</v>
      </c>
      <c r="C44" s="7" t="s">
        <v>82</v>
      </c>
      <c r="E44" t="s">
        <v>2925</v>
      </c>
      <c r="F44" t="s">
        <v>3655</v>
      </c>
      <c r="G44" t="s">
        <v>3305</v>
      </c>
      <c r="H44" s="9"/>
    </row>
    <row r="45" spans="1:8" ht="15.75" customHeight="1" x14ac:dyDescent="0.3">
      <c r="A45">
        <v>86</v>
      </c>
      <c r="B45" s="7" t="s">
        <v>5113</v>
      </c>
      <c r="C45" s="7" t="s">
        <v>82</v>
      </c>
      <c r="E45" t="s">
        <v>2926</v>
      </c>
      <c r="F45" t="s">
        <v>3656</v>
      </c>
      <c r="G45" t="s">
        <v>3306</v>
      </c>
      <c r="H45" s="9"/>
    </row>
    <row r="46" spans="1:8" ht="15.75" customHeight="1" x14ac:dyDescent="0.3">
      <c r="A46">
        <v>86</v>
      </c>
      <c r="B46" s="7" t="s">
        <v>5116</v>
      </c>
      <c r="C46" s="7" t="s">
        <v>82</v>
      </c>
      <c r="E46" t="s">
        <v>2927</v>
      </c>
      <c r="F46" t="s">
        <v>3657</v>
      </c>
      <c r="G46" t="s">
        <v>3307</v>
      </c>
      <c r="H46" s="9"/>
    </row>
    <row r="47" spans="1:8" ht="15.75" customHeight="1" x14ac:dyDescent="0.3">
      <c r="A47">
        <v>86</v>
      </c>
      <c r="B47" s="7" t="s">
        <v>5117</v>
      </c>
      <c r="C47" s="7" t="s">
        <v>82</v>
      </c>
      <c r="E47" t="s">
        <v>2928</v>
      </c>
      <c r="F47" t="s">
        <v>3658</v>
      </c>
      <c r="G47" t="s">
        <v>3308</v>
      </c>
      <c r="H47" s="9"/>
    </row>
    <row r="48" spans="1:8" ht="15.75" customHeight="1" x14ac:dyDescent="0.3">
      <c r="A48">
        <v>91</v>
      </c>
      <c r="B48" s="7" t="s">
        <v>4770</v>
      </c>
      <c r="C48" s="7" t="s">
        <v>82</v>
      </c>
      <c r="E48" t="s">
        <v>2929</v>
      </c>
      <c r="F48" t="s">
        <v>3659</v>
      </c>
      <c r="G48" t="s">
        <v>3309</v>
      </c>
      <c r="H48" s="9"/>
    </row>
    <row r="49" spans="1:8" ht="15.75" customHeight="1" x14ac:dyDescent="0.3">
      <c r="A49">
        <v>91</v>
      </c>
      <c r="B49" s="7" t="s">
        <v>5118</v>
      </c>
      <c r="C49" s="7" t="s">
        <v>82</v>
      </c>
      <c r="E49" t="s">
        <v>4770</v>
      </c>
      <c r="F49" t="s">
        <v>3655</v>
      </c>
      <c r="H49" s="9"/>
    </row>
    <row r="50" spans="1:8" ht="15.75" customHeight="1" x14ac:dyDescent="0.3">
      <c r="A50">
        <v>92</v>
      </c>
      <c r="B50" s="7" t="s">
        <v>4771</v>
      </c>
      <c r="C50" s="7" t="s">
        <v>82</v>
      </c>
      <c r="E50" t="s">
        <v>2930</v>
      </c>
      <c r="F50" t="s">
        <v>3660</v>
      </c>
      <c r="G50" t="s">
        <v>3310</v>
      </c>
      <c r="H50" s="9"/>
    </row>
    <row r="51" spans="1:8" ht="15.75" customHeight="1" x14ac:dyDescent="0.3">
      <c r="A51">
        <v>99</v>
      </c>
      <c r="B51" s="7" t="s">
        <v>4772</v>
      </c>
      <c r="C51" s="7" t="s">
        <v>82</v>
      </c>
      <c r="E51" t="s">
        <v>2931</v>
      </c>
      <c r="F51" t="s">
        <v>3661</v>
      </c>
      <c r="G51" t="s">
        <v>3311</v>
      </c>
      <c r="H51" s="9"/>
    </row>
    <row r="52" spans="1:8" ht="15.75" customHeight="1" x14ac:dyDescent="0.3">
      <c r="A52">
        <v>102</v>
      </c>
      <c r="B52" s="7" t="s">
        <v>4773</v>
      </c>
      <c r="C52" s="7" t="s">
        <v>82</v>
      </c>
      <c r="E52" t="s">
        <v>2932</v>
      </c>
      <c r="F52" t="s">
        <v>3662</v>
      </c>
      <c r="G52" t="s">
        <v>3312</v>
      </c>
      <c r="H52" s="9"/>
    </row>
    <row r="53" spans="1:8" ht="15.75" customHeight="1" x14ac:dyDescent="0.3">
      <c r="A53">
        <v>106</v>
      </c>
      <c r="B53" s="7" t="s">
        <v>4774</v>
      </c>
      <c r="C53" s="7" t="s">
        <v>82</v>
      </c>
      <c r="E53" t="s">
        <v>2933</v>
      </c>
      <c r="F53" t="s">
        <v>3663</v>
      </c>
      <c r="G53" t="s">
        <v>3313</v>
      </c>
      <c r="H53" s="9"/>
    </row>
    <row r="54" spans="1:8" ht="15.75" customHeight="1" x14ac:dyDescent="0.3">
      <c r="A54">
        <v>108</v>
      </c>
      <c r="B54" s="7" t="s">
        <v>4775</v>
      </c>
      <c r="C54" s="7" t="s">
        <v>82</v>
      </c>
      <c r="E54" t="s">
        <v>2934</v>
      </c>
      <c r="F54" t="s">
        <v>3664</v>
      </c>
      <c r="G54" t="s">
        <v>3314</v>
      </c>
      <c r="H54" s="9"/>
    </row>
    <row r="55" spans="1:8" ht="15.75" customHeight="1" x14ac:dyDescent="0.3">
      <c r="A55">
        <v>116</v>
      </c>
      <c r="B55" s="7" t="s">
        <v>4776</v>
      </c>
      <c r="C55" s="7" t="s">
        <v>82</v>
      </c>
      <c r="E55" t="s">
        <v>2935</v>
      </c>
      <c r="F55" t="s">
        <v>3665</v>
      </c>
      <c r="G55" t="s">
        <v>3315</v>
      </c>
      <c r="H55" s="9"/>
    </row>
    <row r="56" spans="1:8" ht="15.75" customHeight="1" x14ac:dyDescent="0.3">
      <c r="A56">
        <v>117</v>
      </c>
      <c r="B56" s="7" t="s">
        <v>4777</v>
      </c>
      <c r="C56" s="7" t="s">
        <v>82</v>
      </c>
      <c r="E56" t="s">
        <v>2936</v>
      </c>
      <c r="F56" t="s">
        <v>3666</v>
      </c>
      <c r="G56" t="s">
        <v>3316</v>
      </c>
      <c r="H56" s="9"/>
    </row>
    <row r="57" spans="1:8" ht="15.75" customHeight="1" x14ac:dyDescent="0.3">
      <c r="A57">
        <v>118</v>
      </c>
      <c r="B57" s="7" t="s">
        <v>4778</v>
      </c>
      <c r="C57" s="7" t="s">
        <v>82</v>
      </c>
      <c r="E57" t="s">
        <v>2937</v>
      </c>
      <c r="F57" t="s">
        <v>3667</v>
      </c>
      <c r="G57" t="s">
        <v>3317</v>
      </c>
      <c r="H57" s="9"/>
    </row>
    <row r="58" spans="1:8" ht="15.75" customHeight="1" x14ac:dyDescent="0.3">
      <c r="A58">
        <v>121</v>
      </c>
      <c r="B58" s="7" t="s">
        <v>4779</v>
      </c>
      <c r="C58" s="7" t="s">
        <v>82</v>
      </c>
      <c r="E58" t="s">
        <v>2938</v>
      </c>
      <c r="F58" t="s">
        <v>3668</v>
      </c>
      <c r="G58" t="s">
        <v>3318</v>
      </c>
      <c r="H58" s="9"/>
    </row>
    <row r="59" spans="1:8" ht="15.75" customHeight="1" x14ac:dyDescent="0.3">
      <c r="A59">
        <v>128</v>
      </c>
      <c r="B59" s="7" t="s">
        <v>4780</v>
      </c>
      <c r="C59" s="7" t="s">
        <v>82</v>
      </c>
      <c r="E59" t="s">
        <v>2939</v>
      </c>
      <c r="F59" t="s">
        <v>3669</v>
      </c>
      <c r="G59" t="s">
        <v>3319</v>
      </c>
      <c r="H59" s="9"/>
    </row>
    <row r="60" spans="1:8" ht="15.75" customHeight="1" x14ac:dyDescent="0.3">
      <c r="A60">
        <v>129</v>
      </c>
      <c r="B60" s="7" t="s">
        <v>4781</v>
      </c>
      <c r="C60" s="7" t="s">
        <v>82</v>
      </c>
      <c r="E60" t="s">
        <v>2940</v>
      </c>
      <c r="F60" t="s">
        <v>3670</v>
      </c>
      <c r="G60" t="s">
        <v>3320</v>
      </c>
      <c r="H60" s="9"/>
    </row>
    <row r="61" spans="1:8" ht="15.75" customHeight="1" x14ac:dyDescent="0.3">
      <c r="A61">
        <v>132</v>
      </c>
      <c r="B61" s="7" t="s">
        <v>4782</v>
      </c>
      <c r="C61" s="7" t="s">
        <v>82</v>
      </c>
      <c r="E61" t="s">
        <v>2941</v>
      </c>
      <c r="F61" t="s">
        <v>3671</v>
      </c>
      <c r="G61" t="s">
        <v>3321</v>
      </c>
      <c r="H61" s="9"/>
    </row>
    <row r="62" spans="1:8" ht="15.75" customHeight="1" x14ac:dyDescent="0.3">
      <c r="A62">
        <v>133</v>
      </c>
      <c r="B62" s="7" t="s">
        <v>4783</v>
      </c>
      <c r="C62" s="7" t="s">
        <v>82</v>
      </c>
      <c r="E62" t="s">
        <v>2942</v>
      </c>
      <c r="F62" t="s">
        <v>3672</v>
      </c>
      <c r="G62" t="s">
        <v>3322</v>
      </c>
      <c r="H62" s="9"/>
    </row>
    <row r="63" spans="1:8" ht="15.75" customHeight="1" x14ac:dyDescent="0.3">
      <c r="A63">
        <v>138</v>
      </c>
      <c r="B63" s="7" t="s">
        <v>4784</v>
      </c>
      <c r="C63" s="7" t="s">
        <v>82</v>
      </c>
      <c r="E63" t="s">
        <v>2943</v>
      </c>
      <c r="F63" t="s">
        <v>3673</v>
      </c>
      <c r="G63" t="s">
        <v>3323</v>
      </c>
      <c r="H63" s="9"/>
    </row>
    <row r="64" spans="1:8" ht="15.75" customHeight="1" x14ac:dyDescent="0.3">
      <c r="A64">
        <v>140</v>
      </c>
      <c r="B64" s="7" t="s">
        <v>4785</v>
      </c>
      <c r="C64" s="7" t="s">
        <v>82</v>
      </c>
      <c r="E64" t="s">
        <v>2944</v>
      </c>
      <c r="F64" t="s">
        <v>3674</v>
      </c>
      <c r="G64" t="s">
        <v>3324</v>
      </c>
      <c r="H64" s="9"/>
    </row>
    <row r="65" spans="1:8" ht="15.75" customHeight="1" x14ac:dyDescent="0.3">
      <c r="A65">
        <v>142</v>
      </c>
      <c r="B65" s="7" t="s">
        <v>4786</v>
      </c>
      <c r="C65" s="7" t="s">
        <v>82</v>
      </c>
      <c r="E65" t="s">
        <v>2945</v>
      </c>
      <c r="F65" t="s">
        <v>3675</v>
      </c>
      <c r="G65" t="s">
        <v>3325</v>
      </c>
      <c r="H65" s="9"/>
    </row>
    <row r="66" spans="1:8" ht="15.75" customHeight="1" x14ac:dyDescent="0.3">
      <c r="A66">
        <v>143</v>
      </c>
      <c r="B66" s="7" t="s">
        <v>4787</v>
      </c>
      <c r="C66" s="7" t="s">
        <v>82</v>
      </c>
      <c r="E66" t="s">
        <v>2946</v>
      </c>
      <c r="F66" t="s">
        <v>3676</v>
      </c>
      <c r="G66" t="s">
        <v>3326</v>
      </c>
      <c r="H66" s="9"/>
    </row>
    <row r="67" spans="1:8" ht="15.75" customHeight="1" x14ac:dyDescent="0.3">
      <c r="A67">
        <v>148</v>
      </c>
      <c r="B67" s="7" t="s">
        <v>4788</v>
      </c>
      <c r="C67" s="7" t="s">
        <v>82</v>
      </c>
      <c r="E67" t="s">
        <v>2947</v>
      </c>
      <c r="F67" t="s">
        <v>3677</v>
      </c>
      <c r="G67" t="s">
        <v>3327</v>
      </c>
      <c r="H67" s="9"/>
    </row>
    <row r="68" spans="1:8" ht="15.75" customHeight="1" x14ac:dyDescent="0.3">
      <c r="A68">
        <v>149</v>
      </c>
      <c r="B68" s="7" t="s">
        <v>4789</v>
      </c>
      <c r="C68" s="7" t="s">
        <v>82</v>
      </c>
      <c r="E68" t="s">
        <v>2948</v>
      </c>
      <c r="F68" t="s">
        <v>3678</v>
      </c>
      <c r="G68" t="s">
        <v>3328</v>
      </c>
      <c r="H68" s="9"/>
    </row>
    <row r="69" spans="1:8" ht="15.75" customHeight="1" x14ac:dyDescent="0.3">
      <c r="A69">
        <v>150</v>
      </c>
      <c r="B69" s="7" t="s">
        <v>4790</v>
      </c>
      <c r="C69" s="7" t="s">
        <v>82</v>
      </c>
      <c r="E69" t="s">
        <v>2949</v>
      </c>
      <c r="F69" t="s">
        <v>3679</v>
      </c>
      <c r="G69" t="s">
        <v>3329</v>
      </c>
      <c r="H69" s="9"/>
    </row>
    <row r="70" spans="1:8" ht="15.75" customHeight="1" x14ac:dyDescent="0.3">
      <c r="A70">
        <v>153</v>
      </c>
      <c r="B70" s="7" t="s">
        <v>4791</v>
      </c>
      <c r="C70" s="7" t="s">
        <v>82</v>
      </c>
      <c r="E70" t="s">
        <v>2950</v>
      </c>
      <c r="F70" t="s">
        <v>3680</v>
      </c>
      <c r="G70" t="s">
        <v>3330</v>
      </c>
      <c r="H70" s="9"/>
    </row>
    <row r="71" spans="1:8" ht="15.75" customHeight="1" x14ac:dyDescent="0.3">
      <c r="A71">
        <v>154</v>
      </c>
      <c r="B71" s="7" t="s">
        <v>4792</v>
      </c>
      <c r="C71" s="7" t="s">
        <v>82</v>
      </c>
      <c r="E71" t="s">
        <v>2951</v>
      </c>
      <c r="F71" t="s">
        <v>3681</v>
      </c>
      <c r="G71" t="s">
        <v>3331</v>
      </c>
      <c r="H71" s="9"/>
    </row>
    <row r="72" spans="1:8" ht="15.75" customHeight="1" x14ac:dyDescent="0.3">
      <c r="A72">
        <v>157</v>
      </c>
      <c r="B72" s="7" t="s">
        <v>4793</v>
      </c>
      <c r="C72" s="7" t="s">
        <v>82</v>
      </c>
      <c r="E72" t="s">
        <v>2952</v>
      </c>
      <c r="F72" t="s">
        <v>3682</v>
      </c>
      <c r="G72" t="s">
        <v>3332</v>
      </c>
      <c r="H72" s="9"/>
    </row>
    <row r="73" spans="1:8" ht="15.75" customHeight="1" x14ac:dyDescent="0.3">
      <c r="A73">
        <v>158</v>
      </c>
      <c r="B73" s="7" t="s">
        <v>4794</v>
      </c>
      <c r="C73" s="7" t="s">
        <v>82</v>
      </c>
      <c r="E73" t="s">
        <v>2953</v>
      </c>
      <c r="F73" t="s">
        <v>3683</v>
      </c>
      <c r="G73" t="s">
        <v>3333</v>
      </c>
      <c r="H73" s="9"/>
    </row>
    <row r="74" spans="1:8" ht="15.75" customHeight="1" x14ac:dyDescent="0.3">
      <c r="A74">
        <v>159</v>
      </c>
      <c r="B74" s="7" t="s">
        <v>4795</v>
      </c>
      <c r="C74" s="7" t="s">
        <v>82</v>
      </c>
      <c r="E74" t="s">
        <v>2954</v>
      </c>
      <c r="F74" t="s">
        <v>3684</v>
      </c>
      <c r="G74" t="s">
        <v>3334</v>
      </c>
      <c r="H74" s="9"/>
    </row>
    <row r="75" spans="1:8" ht="15.75" customHeight="1" x14ac:dyDescent="0.3">
      <c r="A75">
        <v>160</v>
      </c>
      <c r="B75" s="7" t="s">
        <v>4796</v>
      </c>
      <c r="C75" s="7" t="s">
        <v>82</v>
      </c>
      <c r="E75" t="s">
        <v>2955</v>
      </c>
      <c r="F75" t="s">
        <v>3685</v>
      </c>
      <c r="G75" t="s">
        <v>3335</v>
      </c>
      <c r="H75" s="9"/>
    </row>
    <row r="76" spans="1:8" ht="15.75" customHeight="1" x14ac:dyDescent="0.3">
      <c r="A76">
        <v>163</v>
      </c>
      <c r="B76" s="7" t="s">
        <v>4797</v>
      </c>
      <c r="C76" s="7" t="s">
        <v>82</v>
      </c>
      <c r="E76" t="s">
        <v>2956</v>
      </c>
      <c r="F76" t="s">
        <v>3686</v>
      </c>
      <c r="G76" t="s">
        <v>3336</v>
      </c>
      <c r="H76" s="9"/>
    </row>
    <row r="77" spans="1:8" ht="15.75" customHeight="1" x14ac:dyDescent="0.3">
      <c r="A77">
        <v>164</v>
      </c>
      <c r="B77" s="7" t="s">
        <v>4798</v>
      </c>
      <c r="C77" s="7" t="s">
        <v>82</v>
      </c>
      <c r="E77" t="s">
        <v>2957</v>
      </c>
      <c r="F77" t="s">
        <v>3687</v>
      </c>
      <c r="G77" t="s">
        <v>3337</v>
      </c>
      <c r="H77" s="9"/>
    </row>
    <row r="78" spans="1:8" ht="15.75" customHeight="1" x14ac:dyDescent="0.3">
      <c r="A78">
        <v>165</v>
      </c>
      <c r="B78" s="7" t="s">
        <v>4799</v>
      </c>
      <c r="C78" s="7" t="s">
        <v>82</v>
      </c>
      <c r="E78" t="s">
        <v>2958</v>
      </c>
      <c r="F78" t="s">
        <v>3688</v>
      </c>
      <c r="G78" t="s">
        <v>3338</v>
      </c>
      <c r="H78" s="9"/>
    </row>
    <row r="79" spans="1:8" ht="15.75" customHeight="1" x14ac:dyDescent="0.3">
      <c r="A79">
        <v>168</v>
      </c>
      <c r="B79" s="7" t="s">
        <v>4800</v>
      </c>
      <c r="C79" s="7" t="s">
        <v>82</v>
      </c>
      <c r="E79" t="s">
        <v>2959</v>
      </c>
      <c r="F79" t="s">
        <v>3689</v>
      </c>
      <c r="G79" t="s">
        <v>3339</v>
      </c>
      <c r="H79" s="9"/>
    </row>
    <row r="80" spans="1:8" ht="15.75" customHeight="1" x14ac:dyDescent="0.3">
      <c r="A80">
        <v>169</v>
      </c>
      <c r="B80" s="7" t="s">
        <v>4801</v>
      </c>
      <c r="C80" s="7" t="s">
        <v>82</v>
      </c>
      <c r="E80" t="s">
        <v>2960</v>
      </c>
      <c r="F80" t="s">
        <v>3690</v>
      </c>
      <c r="G80" t="s">
        <v>3340</v>
      </c>
      <c r="H80" s="9"/>
    </row>
    <row r="81" spans="1:8" ht="15.75" customHeight="1" x14ac:dyDescent="0.3">
      <c r="A81">
        <v>171</v>
      </c>
      <c r="B81" s="7" t="s">
        <v>4802</v>
      </c>
      <c r="C81" s="7" t="s">
        <v>82</v>
      </c>
      <c r="E81" t="s">
        <v>2961</v>
      </c>
      <c r="F81" t="s">
        <v>3691</v>
      </c>
      <c r="G81" t="s">
        <v>3341</v>
      </c>
      <c r="H81" s="9"/>
    </row>
    <row r="82" spans="1:8" ht="15.75" customHeight="1" x14ac:dyDescent="0.3">
      <c r="A82">
        <v>172</v>
      </c>
      <c r="B82" s="7" t="s">
        <v>4803</v>
      </c>
      <c r="C82" s="7" t="s">
        <v>82</v>
      </c>
      <c r="E82" t="s">
        <v>2962</v>
      </c>
      <c r="F82" t="s">
        <v>3692</v>
      </c>
      <c r="G82" t="s">
        <v>3342</v>
      </c>
      <c r="H82" s="9"/>
    </row>
    <row r="83" spans="1:8" ht="15.75" customHeight="1" x14ac:dyDescent="0.3">
      <c r="A83">
        <v>173</v>
      </c>
      <c r="B83" s="7" t="s">
        <v>4804</v>
      </c>
      <c r="C83" s="7" t="s">
        <v>82</v>
      </c>
      <c r="E83" t="s">
        <v>2963</v>
      </c>
      <c r="F83" t="s">
        <v>3693</v>
      </c>
      <c r="G83" t="s">
        <v>3343</v>
      </c>
      <c r="H83" s="9"/>
    </row>
    <row r="84" spans="1:8" ht="15.75" customHeight="1" x14ac:dyDescent="0.3">
      <c r="A84">
        <v>177</v>
      </c>
      <c r="B84" s="7" t="s">
        <v>4805</v>
      </c>
      <c r="C84" s="7" t="s">
        <v>82</v>
      </c>
      <c r="E84" t="s">
        <v>2964</v>
      </c>
      <c r="F84" t="s">
        <v>3694</v>
      </c>
      <c r="G84" t="s">
        <v>3344</v>
      </c>
      <c r="H84" s="9"/>
    </row>
    <row r="85" spans="1:8" ht="15.75" customHeight="1" x14ac:dyDescent="0.3">
      <c r="A85">
        <v>178</v>
      </c>
      <c r="B85" s="7" t="s">
        <v>4806</v>
      </c>
      <c r="C85" s="7" t="s">
        <v>82</v>
      </c>
      <c r="E85" t="s">
        <v>2965</v>
      </c>
      <c r="F85" t="s">
        <v>3695</v>
      </c>
      <c r="G85" t="s">
        <v>3345</v>
      </c>
      <c r="H85" s="9"/>
    </row>
    <row r="86" spans="1:8" ht="15.75" customHeight="1" x14ac:dyDescent="0.3">
      <c r="A86">
        <v>184</v>
      </c>
      <c r="B86" s="7" t="s">
        <v>4807</v>
      </c>
      <c r="C86" s="7" t="s">
        <v>82</v>
      </c>
      <c r="E86" t="s">
        <v>2966</v>
      </c>
      <c r="F86" t="s">
        <v>3696</v>
      </c>
      <c r="G86" t="s">
        <v>3346</v>
      </c>
      <c r="H86" s="9"/>
    </row>
    <row r="87" spans="1:8" ht="15.75" customHeight="1" x14ac:dyDescent="0.3">
      <c r="A87">
        <v>188</v>
      </c>
      <c r="B87" s="7" t="s">
        <v>4808</v>
      </c>
      <c r="C87" s="7" t="s">
        <v>82</v>
      </c>
      <c r="E87" t="s">
        <v>2967</v>
      </c>
      <c r="F87" t="s">
        <v>3697</v>
      </c>
      <c r="G87" t="s">
        <v>3347</v>
      </c>
      <c r="H87" s="9"/>
    </row>
    <row r="88" spans="1:8" ht="15.75" customHeight="1" x14ac:dyDescent="0.3">
      <c r="A88">
        <v>190</v>
      </c>
      <c r="B88" s="7" t="s">
        <v>4809</v>
      </c>
      <c r="C88" s="7" t="s">
        <v>82</v>
      </c>
      <c r="E88" t="s">
        <v>2968</v>
      </c>
      <c r="F88" t="s">
        <v>3698</v>
      </c>
      <c r="G88" t="s">
        <v>3348</v>
      </c>
      <c r="H88" s="9"/>
    </row>
    <row r="89" spans="1:8" ht="15.75" customHeight="1" x14ac:dyDescent="0.3">
      <c r="A89">
        <v>191</v>
      </c>
      <c r="B89" s="7" t="s">
        <v>4810</v>
      </c>
      <c r="C89" s="7" t="s">
        <v>82</v>
      </c>
      <c r="E89" t="s">
        <v>2969</v>
      </c>
      <c r="F89" t="s">
        <v>3699</v>
      </c>
      <c r="G89" t="s">
        <v>3349</v>
      </c>
      <c r="H89" s="9"/>
    </row>
    <row r="90" spans="1:8" ht="15.75" customHeight="1" x14ac:dyDescent="0.3">
      <c r="A90">
        <v>193</v>
      </c>
      <c r="B90" s="7" t="s">
        <v>4811</v>
      </c>
      <c r="C90" s="7" t="s">
        <v>82</v>
      </c>
      <c r="E90" t="s">
        <v>2970</v>
      </c>
      <c r="F90" t="s">
        <v>3700</v>
      </c>
      <c r="G90" t="s">
        <v>3350</v>
      </c>
      <c r="H90" s="9"/>
    </row>
    <row r="91" spans="1:8" ht="15.75" customHeight="1" x14ac:dyDescent="0.3">
      <c r="A91">
        <v>194</v>
      </c>
      <c r="B91" s="7" t="s">
        <v>4812</v>
      </c>
      <c r="C91" s="7" t="s">
        <v>82</v>
      </c>
      <c r="E91" t="s">
        <v>2971</v>
      </c>
      <c r="F91" t="s">
        <v>3701</v>
      </c>
      <c r="G91" t="s">
        <v>3351</v>
      </c>
      <c r="H91" s="9"/>
    </row>
    <row r="92" spans="1:8" ht="15.75" customHeight="1" x14ac:dyDescent="0.3">
      <c r="A92">
        <v>197</v>
      </c>
      <c r="B92" s="7" t="s">
        <v>4813</v>
      </c>
      <c r="C92" s="7" t="s">
        <v>82</v>
      </c>
      <c r="E92" t="s">
        <v>2972</v>
      </c>
      <c r="F92" t="s">
        <v>3702</v>
      </c>
      <c r="G92" t="s">
        <v>3352</v>
      </c>
      <c r="H92" s="9"/>
    </row>
    <row r="93" spans="1:8" ht="15.75" customHeight="1" x14ac:dyDescent="0.3">
      <c r="A93">
        <v>199</v>
      </c>
      <c r="B93" s="7" t="s">
        <v>4814</v>
      </c>
      <c r="C93" s="7" t="s">
        <v>82</v>
      </c>
      <c r="E93" t="s">
        <v>2973</v>
      </c>
      <c r="F93" t="s">
        <v>3703</v>
      </c>
      <c r="G93" t="s">
        <v>3353</v>
      </c>
      <c r="H93" s="9"/>
    </row>
    <row r="94" spans="1:8" ht="15.75" customHeight="1" x14ac:dyDescent="0.3">
      <c r="A94">
        <v>200</v>
      </c>
      <c r="B94" s="7" t="s">
        <v>4815</v>
      </c>
      <c r="C94" s="7" t="s">
        <v>82</v>
      </c>
      <c r="E94" t="s">
        <v>2974</v>
      </c>
      <c r="F94" t="s">
        <v>3704</v>
      </c>
      <c r="G94" t="s">
        <v>3354</v>
      </c>
      <c r="H94" s="9"/>
    </row>
    <row r="95" spans="1:8" ht="15.75" customHeight="1" x14ac:dyDescent="0.3">
      <c r="A95">
        <v>201</v>
      </c>
      <c r="B95" s="7" t="s">
        <v>4816</v>
      </c>
      <c r="C95" s="7" t="s">
        <v>82</v>
      </c>
      <c r="E95" t="s">
        <v>2975</v>
      </c>
      <c r="F95" t="s">
        <v>3705</v>
      </c>
      <c r="G95" t="s">
        <v>3355</v>
      </c>
      <c r="H95" s="9"/>
    </row>
    <row r="96" spans="1:8" ht="15.75" customHeight="1" x14ac:dyDescent="0.3">
      <c r="A96">
        <v>203</v>
      </c>
      <c r="B96" s="7" t="s">
        <v>4817</v>
      </c>
      <c r="C96" s="7" t="s">
        <v>82</v>
      </c>
      <c r="E96" t="s">
        <v>2976</v>
      </c>
      <c r="F96" t="s">
        <v>3706</v>
      </c>
      <c r="G96" t="s">
        <v>3356</v>
      </c>
      <c r="H96" s="9"/>
    </row>
    <row r="97" spans="1:8" ht="15.75" customHeight="1" x14ac:dyDescent="0.3">
      <c r="A97">
        <v>207</v>
      </c>
      <c r="B97" s="7" t="s">
        <v>4818</v>
      </c>
      <c r="C97" s="7" t="s">
        <v>82</v>
      </c>
      <c r="E97" t="s">
        <v>2977</v>
      </c>
      <c r="F97" t="s">
        <v>3707</v>
      </c>
      <c r="G97" t="s">
        <v>3357</v>
      </c>
      <c r="H97" s="9"/>
    </row>
    <row r="98" spans="1:8" ht="15.75" customHeight="1" x14ac:dyDescent="0.3">
      <c r="A98">
        <v>210</v>
      </c>
      <c r="B98" s="7" t="s">
        <v>4819</v>
      </c>
      <c r="C98" s="7" t="s">
        <v>82</v>
      </c>
      <c r="E98" t="s">
        <v>2978</v>
      </c>
      <c r="F98" t="s">
        <v>3708</v>
      </c>
      <c r="G98" t="s">
        <v>3358</v>
      </c>
      <c r="H98" s="9"/>
    </row>
    <row r="99" spans="1:8" ht="15.75" customHeight="1" x14ac:dyDescent="0.3">
      <c r="A99">
        <v>212</v>
      </c>
      <c r="B99" s="7" t="s">
        <v>4820</v>
      </c>
      <c r="C99" s="7" t="s">
        <v>82</v>
      </c>
      <c r="E99" t="s">
        <v>2979</v>
      </c>
      <c r="F99" t="s">
        <v>3709</v>
      </c>
      <c r="G99" t="s">
        <v>3359</v>
      </c>
      <c r="H99" s="9"/>
    </row>
    <row r="100" spans="1:8" ht="15.75" customHeight="1" x14ac:dyDescent="0.3">
      <c r="A100">
        <v>213</v>
      </c>
      <c r="B100" s="7" t="s">
        <v>4821</v>
      </c>
      <c r="C100" s="7" t="s">
        <v>82</v>
      </c>
      <c r="E100" t="s">
        <v>2980</v>
      </c>
      <c r="F100" t="s">
        <v>3710</v>
      </c>
      <c r="G100" t="s">
        <v>3360</v>
      </c>
      <c r="H100" s="9"/>
    </row>
    <row r="101" spans="1:8" ht="15.75" customHeight="1" x14ac:dyDescent="0.3">
      <c r="A101">
        <v>215</v>
      </c>
      <c r="B101" s="7" t="s">
        <v>4822</v>
      </c>
      <c r="C101" s="7" t="s">
        <v>82</v>
      </c>
      <c r="E101" t="s">
        <v>2981</v>
      </c>
      <c r="F101" t="s">
        <v>3711</v>
      </c>
      <c r="G101" t="s">
        <v>3361</v>
      </c>
      <c r="H101" s="9"/>
    </row>
    <row r="102" spans="1:8" ht="15.75" customHeight="1" x14ac:dyDescent="0.3">
      <c r="A102">
        <v>216</v>
      </c>
      <c r="B102" s="7" t="s">
        <v>4823</v>
      </c>
      <c r="C102" s="7" t="s">
        <v>82</v>
      </c>
      <c r="E102" t="s">
        <v>2982</v>
      </c>
      <c r="F102" t="s">
        <v>3712</v>
      </c>
      <c r="G102" t="s">
        <v>3362</v>
      </c>
      <c r="H102" s="9"/>
    </row>
    <row r="103" spans="1:8" ht="15.75" customHeight="1" x14ac:dyDescent="0.3">
      <c r="A103">
        <v>217</v>
      </c>
      <c r="B103" s="7" t="s">
        <v>4824</v>
      </c>
      <c r="C103" s="7" t="s">
        <v>82</v>
      </c>
      <c r="E103" t="s">
        <v>2983</v>
      </c>
      <c r="F103" t="s">
        <v>3713</v>
      </c>
      <c r="G103" t="s">
        <v>3363</v>
      </c>
      <c r="H103" s="9"/>
    </row>
    <row r="104" spans="1:8" ht="15.75" customHeight="1" x14ac:dyDescent="0.3">
      <c r="A104">
        <v>225</v>
      </c>
      <c r="B104" s="7" t="s">
        <v>4825</v>
      </c>
      <c r="C104" s="7" t="s">
        <v>82</v>
      </c>
      <c r="E104" t="s">
        <v>2984</v>
      </c>
      <c r="F104" t="s">
        <v>3714</v>
      </c>
      <c r="G104" t="s">
        <v>3364</v>
      </c>
      <c r="H104" s="9"/>
    </row>
    <row r="105" spans="1:8" ht="15.75" customHeight="1" x14ac:dyDescent="0.3">
      <c r="A105">
        <v>226</v>
      </c>
      <c r="B105" s="7" t="s">
        <v>4826</v>
      </c>
      <c r="C105" s="7" t="s">
        <v>82</v>
      </c>
      <c r="E105" t="s">
        <v>2985</v>
      </c>
      <c r="F105" t="s">
        <v>3715</v>
      </c>
      <c r="G105" t="s">
        <v>3365</v>
      </c>
      <c r="H105" s="9"/>
    </row>
    <row r="106" spans="1:8" ht="15.75" customHeight="1" x14ac:dyDescent="0.3">
      <c r="A106">
        <v>227</v>
      </c>
      <c r="B106" s="7" t="s">
        <v>4827</v>
      </c>
      <c r="C106" s="7" t="s">
        <v>82</v>
      </c>
      <c r="E106" t="s">
        <v>2986</v>
      </c>
      <c r="F106" t="s">
        <v>3716</v>
      </c>
      <c r="G106" t="s">
        <v>3366</v>
      </c>
      <c r="H106" s="9"/>
    </row>
    <row r="107" spans="1:8" ht="15.75" customHeight="1" x14ac:dyDescent="0.3">
      <c r="A107">
        <v>228</v>
      </c>
      <c r="B107" s="7" t="s">
        <v>4828</v>
      </c>
      <c r="C107" s="7" t="s">
        <v>82</v>
      </c>
      <c r="E107" t="s">
        <v>2987</v>
      </c>
      <c r="F107" t="s">
        <v>3717</v>
      </c>
      <c r="G107" t="s">
        <v>3367</v>
      </c>
      <c r="H107" s="9"/>
    </row>
    <row r="108" spans="1:8" ht="15.75" customHeight="1" x14ac:dyDescent="0.3">
      <c r="A108">
        <v>229</v>
      </c>
      <c r="B108" s="7" t="s">
        <v>4829</v>
      </c>
      <c r="C108" s="7" t="s">
        <v>82</v>
      </c>
      <c r="E108" t="s">
        <v>2988</v>
      </c>
      <c r="F108" t="s">
        <v>3718</v>
      </c>
      <c r="G108" t="s">
        <v>3368</v>
      </c>
      <c r="H108" s="9"/>
    </row>
    <row r="109" spans="1:8" ht="15.75" customHeight="1" x14ac:dyDescent="0.3">
      <c r="A109">
        <v>230</v>
      </c>
      <c r="B109" s="7" t="s">
        <v>4830</v>
      </c>
      <c r="C109" s="7" t="s">
        <v>82</v>
      </c>
      <c r="E109" t="s">
        <v>2989</v>
      </c>
      <c r="F109" t="s">
        <v>3719</v>
      </c>
      <c r="G109" t="s">
        <v>3369</v>
      </c>
      <c r="H109" s="9"/>
    </row>
    <row r="110" spans="1:8" ht="15.75" customHeight="1" x14ac:dyDescent="0.3">
      <c r="A110">
        <v>232</v>
      </c>
      <c r="B110" s="7" t="s">
        <v>4831</v>
      </c>
      <c r="C110" s="7" t="s">
        <v>82</v>
      </c>
      <c r="E110" t="s">
        <v>2990</v>
      </c>
      <c r="F110" t="s">
        <v>3720</v>
      </c>
      <c r="G110" t="s">
        <v>3370</v>
      </c>
      <c r="H110" s="9"/>
    </row>
    <row r="111" spans="1:8" ht="15.75" customHeight="1" x14ac:dyDescent="0.3">
      <c r="A111">
        <v>233</v>
      </c>
      <c r="B111" s="7" t="s">
        <v>4832</v>
      </c>
      <c r="C111" s="7" t="s">
        <v>82</v>
      </c>
      <c r="E111" t="s">
        <v>2991</v>
      </c>
      <c r="F111" t="s">
        <v>3721</v>
      </c>
      <c r="G111" t="s">
        <v>3371</v>
      </c>
      <c r="H111" s="9"/>
    </row>
    <row r="112" spans="1:8" ht="15.75" customHeight="1" x14ac:dyDescent="0.3">
      <c r="A112">
        <v>234</v>
      </c>
      <c r="B112" s="7" t="s">
        <v>4833</v>
      </c>
      <c r="C112" s="7" t="s">
        <v>82</v>
      </c>
      <c r="E112" t="s">
        <v>2992</v>
      </c>
      <c r="F112" t="s">
        <v>3722</v>
      </c>
      <c r="G112" t="s">
        <v>3372</v>
      </c>
      <c r="H112" s="9"/>
    </row>
    <row r="113" spans="1:8" ht="15.75" customHeight="1" x14ac:dyDescent="0.3">
      <c r="A113">
        <v>236</v>
      </c>
      <c r="B113" s="7" t="s">
        <v>4834</v>
      </c>
      <c r="C113" s="7" t="s">
        <v>82</v>
      </c>
      <c r="E113" t="s">
        <v>2993</v>
      </c>
      <c r="F113" t="s">
        <v>3723</v>
      </c>
      <c r="G113" t="s">
        <v>3373</v>
      </c>
      <c r="H113" s="9"/>
    </row>
    <row r="114" spans="1:8" ht="15.75" customHeight="1" x14ac:dyDescent="0.3">
      <c r="A114">
        <v>238</v>
      </c>
      <c r="B114" s="7" t="s">
        <v>4835</v>
      </c>
      <c r="C114" s="7" t="s">
        <v>82</v>
      </c>
      <c r="E114" t="s">
        <v>2994</v>
      </c>
      <c r="F114" t="s">
        <v>3724</v>
      </c>
      <c r="G114" t="s">
        <v>3374</v>
      </c>
      <c r="H114" s="9"/>
    </row>
    <row r="115" spans="1:8" ht="15.75" customHeight="1" x14ac:dyDescent="0.3">
      <c r="A115">
        <v>242</v>
      </c>
      <c r="B115" s="7" t="s">
        <v>4836</v>
      </c>
      <c r="C115" s="7" t="s">
        <v>82</v>
      </c>
      <c r="E115" t="s">
        <v>2995</v>
      </c>
      <c r="F115" t="s">
        <v>3725</v>
      </c>
      <c r="G115" t="s">
        <v>3375</v>
      </c>
      <c r="H115" s="9"/>
    </row>
    <row r="116" spans="1:8" ht="15.75" customHeight="1" x14ac:dyDescent="0.3">
      <c r="A116">
        <v>243</v>
      </c>
      <c r="B116" s="7" t="s">
        <v>4837</v>
      </c>
      <c r="C116" s="7" t="s">
        <v>82</v>
      </c>
      <c r="E116" t="s">
        <v>2996</v>
      </c>
      <c r="F116" t="s">
        <v>3726</v>
      </c>
      <c r="G116" t="s">
        <v>3376</v>
      </c>
      <c r="H116" s="9"/>
    </row>
    <row r="117" spans="1:8" ht="15.75" customHeight="1" x14ac:dyDescent="0.3">
      <c r="A117">
        <v>246</v>
      </c>
      <c r="B117" s="7" t="s">
        <v>4838</v>
      </c>
      <c r="C117" s="7" t="s">
        <v>82</v>
      </c>
      <c r="E117" t="s">
        <v>2997</v>
      </c>
      <c r="F117" t="s">
        <v>3727</v>
      </c>
      <c r="G117" t="s">
        <v>3377</v>
      </c>
      <c r="H117" s="9"/>
    </row>
    <row r="118" spans="1:8" ht="15.75" customHeight="1" x14ac:dyDescent="0.3">
      <c r="A118">
        <v>247</v>
      </c>
      <c r="B118" s="7" t="s">
        <v>4839</v>
      </c>
      <c r="C118" s="7" t="s">
        <v>82</v>
      </c>
      <c r="E118" t="s">
        <v>2998</v>
      </c>
      <c r="F118" t="s">
        <v>3728</v>
      </c>
      <c r="G118" t="s">
        <v>3378</v>
      </c>
      <c r="H118" s="9"/>
    </row>
    <row r="119" spans="1:8" ht="15.75" customHeight="1" x14ac:dyDescent="0.3">
      <c r="A119">
        <v>250</v>
      </c>
      <c r="B119" s="7" t="s">
        <v>4840</v>
      </c>
      <c r="C119" s="7" t="s">
        <v>82</v>
      </c>
      <c r="E119" t="s">
        <v>2999</v>
      </c>
      <c r="F119" t="s">
        <v>3729</v>
      </c>
      <c r="G119" t="s">
        <v>3379</v>
      </c>
      <c r="H119" s="9"/>
    </row>
    <row r="120" spans="1:8" ht="15.75" customHeight="1" x14ac:dyDescent="0.3">
      <c r="A120">
        <v>251</v>
      </c>
      <c r="B120" s="7" t="s">
        <v>4841</v>
      </c>
      <c r="C120" s="7" t="s">
        <v>82</v>
      </c>
      <c r="E120" t="s">
        <v>3000</v>
      </c>
      <c r="F120" t="s">
        <v>3730</v>
      </c>
      <c r="G120" t="s">
        <v>3380</v>
      </c>
      <c r="H120" s="9"/>
    </row>
    <row r="121" spans="1:8" ht="15.75" customHeight="1" x14ac:dyDescent="0.3">
      <c r="A121">
        <v>252</v>
      </c>
      <c r="B121" s="7" t="s">
        <v>4842</v>
      </c>
      <c r="C121" s="7" t="s">
        <v>82</v>
      </c>
      <c r="E121" t="s">
        <v>3001</v>
      </c>
      <c r="F121" t="s">
        <v>3731</v>
      </c>
      <c r="G121" t="s">
        <v>3381</v>
      </c>
      <c r="H121" s="9"/>
    </row>
    <row r="122" spans="1:8" ht="15.75" customHeight="1" x14ac:dyDescent="0.3">
      <c r="A122">
        <v>253</v>
      </c>
      <c r="B122" s="7" t="s">
        <v>4843</v>
      </c>
      <c r="C122" s="7" t="s">
        <v>82</v>
      </c>
      <c r="E122" t="s">
        <v>3002</v>
      </c>
      <c r="F122" t="s">
        <v>3732</v>
      </c>
      <c r="G122" t="s">
        <v>3382</v>
      </c>
      <c r="H122" s="9"/>
    </row>
    <row r="123" spans="1:8" ht="15.75" customHeight="1" x14ac:dyDescent="0.3">
      <c r="A123">
        <v>254</v>
      </c>
      <c r="B123" s="7" t="s">
        <v>4844</v>
      </c>
      <c r="C123" s="7" t="s">
        <v>82</v>
      </c>
      <c r="E123" t="s">
        <v>3003</v>
      </c>
      <c r="F123" t="s">
        <v>3733</v>
      </c>
      <c r="G123" t="s">
        <v>3383</v>
      </c>
      <c r="H123" s="9"/>
    </row>
    <row r="124" spans="1:8" ht="15.75" customHeight="1" x14ac:dyDescent="0.3">
      <c r="A124">
        <v>260</v>
      </c>
      <c r="B124" s="7" t="s">
        <v>4845</v>
      </c>
      <c r="C124" s="7" t="s">
        <v>82</v>
      </c>
      <c r="E124" t="s">
        <v>3004</v>
      </c>
      <c r="F124" t="s">
        <v>3734</v>
      </c>
      <c r="G124" t="s">
        <v>3384</v>
      </c>
      <c r="H124" s="9"/>
    </row>
    <row r="125" spans="1:8" ht="15.75" customHeight="1" x14ac:dyDescent="0.3">
      <c r="A125">
        <v>264</v>
      </c>
      <c r="B125" s="7" t="s">
        <v>4846</v>
      </c>
      <c r="C125" s="7" t="s">
        <v>82</v>
      </c>
      <c r="E125" t="s">
        <v>3005</v>
      </c>
      <c r="F125" t="s">
        <v>3735</v>
      </c>
      <c r="G125" t="s">
        <v>3385</v>
      </c>
      <c r="H125" s="9"/>
    </row>
    <row r="126" spans="1:8" ht="15.75" customHeight="1" x14ac:dyDescent="0.3">
      <c r="A126">
        <v>266</v>
      </c>
      <c r="B126" s="7" t="s">
        <v>4847</v>
      </c>
      <c r="C126" s="7" t="s">
        <v>82</v>
      </c>
      <c r="E126" t="s">
        <v>3006</v>
      </c>
      <c r="F126" t="s">
        <v>3736</v>
      </c>
      <c r="G126" t="s">
        <v>3386</v>
      </c>
      <c r="H126" s="9"/>
    </row>
    <row r="127" spans="1:8" ht="15.75" customHeight="1" x14ac:dyDescent="0.3">
      <c r="A127">
        <v>268</v>
      </c>
      <c r="B127" s="7" t="s">
        <v>4848</v>
      </c>
      <c r="C127" s="7" t="s">
        <v>82</v>
      </c>
      <c r="E127" t="s">
        <v>3007</v>
      </c>
      <c r="F127" t="s">
        <v>3737</v>
      </c>
      <c r="G127" t="s">
        <v>3387</v>
      </c>
      <c r="H127" s="9"/>
    </row>
    <row r="128" spans="1:8" ht="15.75" customHeight="1" x14ac:dyDescent="0.3">
      <c r="A128">
        <v>271</v>
      </c>
      <c r="B128" s="7" t="s">
        <v>4849</v>
      </c>
      <c r="C128" s="7" t="s">
        <v>82</v>
      </c>
      <c r="E128" t="s">
        <v>3008</v>
      </c>
      <c r="F128" t="s">
        <v>3738</v>
      </c>
      <c r="G128" t="s">
        <v>3388</v>
      </c>
      <c r="H128" s="9"/>
    </row>
    <row r="129" spans="1:8" ht="15.75" customHeight="1" x14ac:dyDescent="0.3">
      <c r="A129">
        <v>274</v>
      </c>
      <c r="B129" s="7" t="s">
        <v>4850</v>
      </c>
      <c r="C129" s="7" t="s">
        <v>82</v>
      </c>
      <c r="E129" t="s">
        <v>3009</v>
      </c>
      <c r="F129" t="s">
        <v>3739</v>
      </c>
      <c r="G129" t="s">
        <v>3389</v>
      </c>
      <c r="H129" s="9"/>
    </row>
    <row r="130" spans="1:8" ht="15.75" customHeight="1" x14ac:dyDescent="0.3">
      <c r="A130">
        <v>280</v>
      </c>
      <c r="B130" s="7" t="s">
        <v>4851</v>
      </c>
      <c r="C130" s="7" t="s">
        <v>82</v>
      </c>
      <c r="E130" t="s">
        <v>3010</v>
      </c>
      <c r="F130" t="s">
        <v>3740</v>
      </c>
      <c r="G130" t="s">
        <v>3390</v>
      </c>
      <c r="H130" s="9"/>
    </row>
    <row r="131" spans="1:8" ht="15.75" customHeight="1" x14ac:dyDescent="0.3">
      <c r="A131">
        <v>282</v>
      </c>
      <c r="B131" s="7" t="s">
        <v>4852</v>
      </c>
      <c r="C131" s="7" t="s">
        <v>82</v>
      </c>
      <c r="E131" t="s">
        <v>3011</v>
      </c>
      <c r="F131" t="s">
        <v>3741</v>
      </c>
      <c r="G131" t="s">
        <v>3391</v>
      </c>
      <c r="H131" s="9"/>
    </row>
    <row r="132" spans="1:8" ht="15.75" customHeight="1" x14ac:dyDescent="0.3">
      <c r="A132">
        <v>283</v>
      </c>
      <c r="B132" s="7" t="s">
        <v>4853</v>
      </c>
      <c r="C132" s="7" t="s">
        <v>82</v>
      </c>
      <c r="E132" t="s">
        <v>3012</v>
      </c>
      <c r="F132" t="s">
        <v>3742</v>
      </c>
      <c r="G132" t="s">
        <v>3392</v>
      </c>
      <c r="H132" s="9"/>
    </row>
    <row r="133" spans="1:8" ht="15.75" customHeight="1" x14ac:dyDescent="0.3">
      <c r="A133">
        <v>285</v>
      </c>
      <c r="B133" s="7" t="s">
        <v>4854</v>
      </c>
      <c r="C133" s="7" t="s">
        <v>82</v>
      </c>
      <c r="E133" t="s">
        <v>3013</v>
      </c>
      <c r="F133" t="s">
        <v>3743</v>
      </c>
      <c r="G133" t="s">
        <v>3393</v>
      </c>
      <c r="H133" s="9"/>
    </row>
    <row r="134" spans="1:8" ht="15.75" customHeight="1" x14ac:dyDescent="0.3">
      <c r="A134">
        <v>287</v>
      </c>
      <c r="B134" s="7" t="s">
        <v>4855</v>
      </c>
      <c r="C134" s="7" t="s">
        <v>82</v>
      </c>
      <c r="E134" t="s">
        <v>3014</v>
      </c>
      <c r="F134" t="s">
        <v>3744</v>
      </c>
      <c r="G134" t="s">
        <v>3394</v>
      </c>
      <c r="H134" s="9"/>
    </row>
    <row r="135" spans="1:8" ht="15.75" customHeight="1" x14ac:dyDescent="0.3">
      <c r="A135">
        <v>294</v>
      </c>
      <c r="B135" s="7" t="s">
        <v>4856</v>
      </c>
      <c r="C135" s="7" t="s">
        <v>82</v>
      </c>
      <c r="E135" t="s">
        <v>3015</v>
      </c>
      <c r="F135" t="s">
        <v>3745</v>
      </c>
      <c r="G135" t="s">
        <v>3395</v>
      </c>
      <c r="H135" s="9"/>
    </row>
    <row r="136" spans="1:8" ht="15.75" customHeight="1" x14ac:dyDescent="0.3">
      <c r="A136">
        <v>296</v>
      </c>
      <c r="B136" s="7" t="s">
        <v>4857</v>
      </c>
      <c r="C136" s="7" t="s">
        <v>82</v>
      </c>
      <c r="E136" t="s">
        <v>3016</v>
      </c>
      <c r="F136" t="s">
        <v>3746</v>
      </c>
      <c r="G136" t="s">
        <v>3396</v>
      </c>
      <c r="H136" s="9"/>
    </row>
    <row r="137" spans="1:8" ht="15.75" customHeight="1" x14ac:dyDescent="0.3">
      <c r="A137">
        <v>299</v>
      </c>
      <c r="B137" s="7" t="s">
        <v>4858</v>
      </c>
      <c r="C137" s="7" t="s">
        <v>82</v>
      </c>
      <c r="E137" t="s">
        <v>3017</v>
      </c>
      <c r="F137" t="s">
        <v>3747</v>
      </c>
      <c r="G137" t="s">
        <v>3397</v>
      </c>
      <c r="H137" s="9"/>
    </row>
    <row r="138" spans="1:8" ht="15.75" customHeight="1" x14ac:dyDescent="0.3">
      <c r="A138">
        <v>301</v>
      </c>
      <c r="B138" s="7" t="s">
        <v>4859</v>
      </c>
      <c r="C138" s="7" t="s">
        <v>82</v>
      </c>
      <c r="E138" t="s">
        <v>3018</v>
      </c>
      <c r="F138" t="s">
        <v>3748</v>
      </c>
      <c r="G138" t="s">
        <v>3398</v>
      </c>
      <c r="H138" s="9"/>
    </row>
    <row r="139" spans="1:8" ht="15.75" customHeight="1" x14ac:dyDescent="0.3">
      <c r="A139">
        <v>302</v>
      </c>
      <c r="B139" s="7" t="s">
        <v>4860</v>
      </c>
      <c r="C139" s="7" t="s">
        <v>82</v>
      </c>
      <c r="E139" t="s">
        <v>3019</v>
      </c>
      <c r="F139" t="s">
        <v>3749</v>
      </c>
      <c r="G139" t="s">
        <v>3399</v>
      </c>
      <c r="H139" s="9"/>
    </row>
    <row r="140" spans="1:8" ht="15.75" customHeight="1" x14ac:dyDescent="0.3">
      <c r="A140">
        <v>306</v>
      </c>
      <c r="B140" s="7" t="s">
        <v>4861</v>
      </c>
      <c r="C140" s="7" t="s">
        <v>82</v>
      </c>
      <c r="E140" t="s">
        <v>3020</v>
      </c>
      <c r="F140" t="s">
        <v>3750</v>
      </c>
      <c r="G140" t="s">
        <v>3400</v>
      </c>
      <c r="H140" s="9"/>
    </row>
    <row r="141" spans="1:8" ht="15.75" customHeight="1" x14ac:dyDescent="0.3">
      <c r="A141">
        <v>308</v>
      </c>
      <c r="B141" s="7" t="s">
        <v>4862</v>
      </c>
      <c r="C141" s="7" t="s">
        <v>82</v>
      </c>
      <c r="E141" t="s">
        <v>3021</v>
      </c>
      <c r="F141" t="s">
        <v>3751</v>
      </c>
      <c r="G141" t="s">
        <v>3401</v>
      </c>
      <c r="H141" s="9"/>
    </row>
    <row r="142" spans="1:8" ht="15.75" customHeight="1" x14ac:dyDescent="0.3">
      <c r="A142">
        <v>310</v>
      </c>
      <c r="B142" s="7" t="s">
        <v>4863</v>
      </c>
      <c r="C142" s="7" t="s">
        <v>82</v>
      </c>
      <c r="E142" t="s">
        <v>3022</v>
      </c>
      <c r="F142" t="s">
        <v>3752</v>
      </c>
      <c r="G142" t="s">
        <v>3402</v>
      </c>
      <c r="H142" s="9"/>
    </row>
    <row r="143" spans="1:8" ht="15.75" customHeight="1" x14ac:dyDescent="0.3">
      <c r="A143">
        <v>313</v>
      </c>
      <c r="B143" s="7" t="s">
        <v>4864</v>
      </c>
      <c r="C143" s="7" t="s">
        <v>82</v>
      </c>
      <c r="E143" t="s">
        <v>3023</v>
      </c>
      <c r="F143" t="s">
        <v>3753</v>
      </c>
      <c r="G143" t="s">
        <v>3403</v>
      </c>
      <c r="H143" s="9"/>
    </row>
    <row r="144" spans="1:8" ht="15.75" customHeight="1" x14ac:dyDescent="0.3">
      <c r="A144">
        <v>314</v>
      </c>
      <c r="B144" s="7" t="s">
        <v>4865</v>
      </c>
      <c r="C144" s="7" t="s">
        <v>82</v>
      </c>
      <c r="E144" t="s">
        <v>3024</v>
      </c>
      <c r="F144" t="s">
        <v>3754</v>
      </c>
      <c r="G144" t="s">
        <v>3404</v>
      </c>
      <c r="H144" s="9"/>
    </row>
    <row r="145" spans="1:8" ht="15.75" customHeight="1" x14ac:dyDescent="0.3">
      <c r="A145">
        <v>317</v>
      </c>
      <c r="B145" s="7" t="s">
        <v>4866</v>
      </c>
      <c r="C145" s="7" t="s">
        <v>82</v>
      </c>
      <c r="E145" t="s">
        <v>3025</v>
      </c>
      <c r="F145" t="s">
        <v>3755</v>
      </c>
      <c r="G145" t="s">
        <v>3405</v>
      </c>
      <c r="H145" s="9"/>
    </row>
    <row r="146" spans="1:8" ht="15.75" customHeight="1" x14ac:dyDescent="0.3">
      <c r="A146">
        <v>318</v>
      </c>
      <c r="B146" s="7" t="s">
        <v>4867</v>
      </c>
      <c r="C146" s="7" t="s">
        <v>82</v>
      </c>
      <c r="E146" t="s">
        <v>3026</v>
      </c>
      <c r="F146" t="s">
        <v>3756</v>
      </c>
      <c r="G146" t="s">
        <v>3406</v>
      </c>
      <c r="H146" s="9"/>
    </row>
    <row r="147" spans="1:8" ht="15.75" customHeight="1" x14ac:dyDescent="0.3">
      <c r="A147">
        <v>320</v>
      </c>
      <c r="B147" s="7" t="s">
        <v>4868</v>
      </c>
      <c r="C147" s="7" t="s">
        <v>82</v>
      </c>
      <c r="E147" t="s">
        <v>3027</v>
      </c>
      <c r="F147" t="s">
        <v>3757</v>
      </c>
      <c r="G147" t="s">
        <v>3407</v>
      </c>
      <c r="H147" s="9"/>
    </row>
    <row r="148" spans="1:8" ht="15.75" customHeight="1" x14ac:dyDescent="0.3">
      <c r="A148">
        <v>321</v>
      </c>
      <c r="B148" s="7" t="s">
        <v>4869</v>
      </c>
      <c r="C148" s="7" t="s">
        <v>82</v>
      </c>
      <c r="E148" t="s">
        <v>3028</v>
      </c>
      <c r="F148" t="s">
        <v>3758</v>
      </c>
      <c r="G148" t="s">
        <v>3408</v>
      </c>
      <c r="H148" s="9"/>
    </row>
    <row r="149" spans="1:8" ht="15.75" customHeight="1" x14ac:dyDescent="0.3">
      <c r="A149">
        <v>323</v>
      </c>
      <c r="B149" s="7" t="s">
        <v>4870</v>
      </c>
      <c r="C149" s="7" t="s">
        <v>82</v>
      </c>
      <c r="E149" t="s">
        <v>3029</v>
      </c>
      <c r="F149" t="s">
        <v>3759</v>
      </c>
      <c r="G149" t="s">
        <v>3409</v>
      </c>
      <c r="H149" s="9"/>
    </row>
    <row r="150" spans="1:8" ht="15.75" customHeight="1" x14ac:dyDescent="0.3">
      <c r="A150">
        <v>325</v>
      </c>
      <c r="B150" s="7" t="s">
        <v>4871</v>
      </c>
      <c r="C150" s="7" t="s">
        <v>82</v>
      </c>
      <c r="E150" t="s">
        <v>3030</v>
      </c>
      <c r="F150" t="s">
        <v>3760</v>
      </c>
      <c r="G150" t="s">
        <v>3410</v>
      </c>
      <c r="H150" s="9"/>
    </row>
    <row r="151" spans="1:8" ht="15.75" customHeight="1" x14ac:dyDescent="0.3">
      <c r="A151">
        <v>326</v>
      </c>
      <c r="B151" s="7" t="s">
        <v>4872</v>
      </c>
      <c r="C151" s="7" t="s">
        <v>82</v>
      </c>
      <c r="E151" t="s">
        <v>3031</v>
      </c>
      <c r="F151" t="s">
        <v>3761</v>
      </c>
      <c r="G151" t="s">
        <v>3411</v>
      </c>
      <c r="H151" s="9"/>
    </row>
    <row r="152" spans="1:8" ht="15.75" customHeight="1" x14ac:dyDescent="0.3">
      <c r="A152">
        <v>328</v>
      </c>
      <c r="B152" s="7" t="s">
        <v>4873</v>
      </c>
      <c r="C152" s="7" t="s">
        <v>82</v>
      </c>
      <c r="E152" t="s">
        <v>3032</v>
      </c>
      <c r="F152" t="s">
        <v>3762</v>
      </c>
      <c r="G152" t="s">
        <v>3412</v>
      </c>
      <c r="H152" s="9"/>
    </row>
    <row r="153" spans="1:8" ht="15.75" customHeight="1" x14ac:dyDescent="0.3">
      <c r="A153">
        <v>331</v>
      </c>
      <c r="B153" s="7" t="s">
        <v>4874</v>
      </c>
      <c r="C153" s="7" t="s">
        <v>82</v>
      </c>
      <c r="E153" t="s">
        <v>3033</v>
      </c>
      <c r="F153" t="s">
        <v>3763</v>
      </c>
      <c r="G153" t="s">
        <v>3413</v>
      </c>
      <c r="H153" s="9"/>
    </row>
    <row r="154" spans="1:8" ht="15.75" customHeight="1" x14ac:dyDescent="0.3">
      <c r="A154">
        <v>332</v>
      </c>
      <c r="B154" s="7" t="s">
        <v>4875</v>
      </c>
      <c r="C154" s="7" t="s">
        <v>82</v>
      </c>
      <c r="E154" t="s">
        <v>3034</v>
      </c>
      <c r="F154" t="s">
        <v>3764</v>
      </c>
      <c r="G154" t="s">
        <v>3414</v>
      </c>
      <c r="H154" s="9"/>
    </row>
    <row r="155" spans="1:8" ht="15.75" customHeight="1" x14ac:dyDescent="0.3">
      <c r="A155">
        <v>333</v>
      </c>
      <c r="B155" s="7" t="s">
        <v>4876</v>
      </c>
      <c r="C155" s="7" t="s">
        <v>82</v>
      </c>
      <c r="E155" t="s">
        <v>3035</v>
      </c>
      <c r="F155" t="s">
        <v>3765</v>
      </c>
      <c r="G155" t="s">
        <v>3415</v>
      </c>
      <c r="H155" s="9"/>
    </row>
    <row r="156" spans="1:8" ht="15.75" customHeight="1" x14ac:dyDescent="0.3">
      <c r="A156">
        <v>335</v>
      </c>
      <c r="B156" s="7" t="s">
        <v>4877</v>
      </c>
      <c r="C156" s="7" t="s">
        <v>82</v>
      </c>
      <c r="E156" t="s">
        <v>3036</v>
      </c>
      <c r="F156" t="s">
        <v>3766</v>
      </c>
      <c r="G156" t="s">
        <v>3416</v>
      </c>
      <c r="H156" s="9"/>
    </row>
    <row r="157" spans="1:8" ht="15.75" customHeight="1" x14ac:dyDescent="0.3">
      <c r="A157">
        <v>338</v>
      </c>
      <c r="B157" s="7" t="s">
        <v>4878</v>
      </c>
      <c r="C157" s="7" t="s">
        <v>82</v>
      </c>
      <c r="E157" t="s">
        <v>3037</v>
      </c>
      <c r="F157" t="s">
        <v>3767</v>
      </c>
      <c r="G157" t="s">
        <v>3417</v>
      </c>
      <c r="H157" s="9"/>
    </row>
    <row r="158" spans="1:8" ht="15.75" customHeight="1" x14ac:dyDescent="0.3">
      <c r="A158">
        <v>340</v>
      </c>
      <c r="B158" s="7" t="s">
        <v>4879</v>
      </c>
      <c r="C158" s="7" t="s">
        <v>82</v>
      </c>
      <c r="E158" t="s">
        <v>3038</v>
      </c>
      <c r="F158" t="s">
        <v>3768</v>
      </c>
      <c r="G158" t="s">
        <v>3418</v>
      </c>
      <c r="H158" s="9"/>
    </row>
    <row r="159" spans="1:8" ht="15.75" customHeight="1" x14ac:dyDescent="0.3">
      <c r="A159">
        <v>341</v>
      </c>
      <c r="B159" s="7" t="s">
        <v>4880</v>
      </c>
      <c r="C159" s="7" t="s">
        <v>82</v>
      </c>
      <c r="E159" t="s">
        <v>3039</v>
      </c>
      <c r="F159" t="s">
        <v>3769</v>
      </c>
      <c r="G159" t="s">
        <v>3419</v>
      </c>
      <c r="H159" s="9"/>
    </row>
    <row r="160" spans="1:8" ht="15.75" customHeight="1" x14ac:dyDescent="0.3">
      <c r="A160">
        <v>349</v>
      </c>
      <c r="B160" s="7" t="s">
        <v>4881</v>
      </c>
      <c r="C160" s="7" t="s">
        <v>82</v>
      </c>
      <c r="E160" t="s">
        <v>3040</v>
      </c>
      <c r="F160" t="s">
        <v>3770</v>
      </c>
      <c r="G160" t="s">
        <v>3420</v>
      </c>
      <c r="H160" s="9"/>
    </row>
    <row r="161" spans="1:8" ht="15.75" customHeight="1" x14ac:dyDescent="0.3">
      <c r="A161">
        <v>350</v>
      </c>
      <c r="B161" s="7" t="s">
        <v>4882</v>
      </c>
      <c r="C161" s="7" t="s">
        <v>82</v>
      </c>
      <c r="E161" t="s">
        <v>3041</v>
      </c>
      <c r="F161" t="s">
        <v>3771</v>
      </c>
      <c r="G161" t="s">
        <v>3421</v>
      </c>
      <c r="H161" s="9"/>
    </row>
    <row r="162" spans="1:8" ht="15.75" customHeight="1" x14ac:dyDescent="0.3">
      <c r="A162">
        <v>353</v>
      </c>
      <c r="B162" s="7" t="s">
        <v>4883</v>
      </c>
      <c r="C162" s="7" t="s">
        <v>82</v>
      </c>
      <c r="E162" t="s">
        <v>3042</v>
      </c>
      <c r="F162" t="s">
        <v>3772</v>
      </c>
      <c r="G162" t="s">
        <v>3422</v>
      </c>
      <c r="H162" s="9"/>
    </row>
    <row r="163" spans="1:8" ht="15.75" customHeight="1" x14ac:dyDescent="0.3">
      <c r="A163">
        <v>358</v>
      </c>
      <c r="B163" s="7" t="s">
        <v>4884</v>
      </c>
      <c r="C163" s="7" t="s">
        <v>82</v>
      </c>
      <c r="E163" t="s">
        <v>3043</v>
      </c>
      <c r="F163" t="s">
        <v>3773</v>
      </c>
      <c r="G163" t="s">
        <v>3423</v>
      </c>
      <c r="H163" s="9"/>
    </row>
    <row r="164" spans="1:8" ht="15.75" customHeight="1" x14ac:dyDescent="0.3">
      <c r="A164">
        <v>367</v>
      </c>
      <c r="B164" s="7" t="s">
        <v>4885</v>
      </c>
      <c r="C164" s="7" t="s">
        <v>82</v>
      </c>
      <c r="E164" t="s">
        <v>3044</v>
      </c>
      <c r="F164" t="s">
        <v>3774</v>
      </c>
      <c r="G164" t="s">
        <v>3424</v>
      </c>
      <c r="H164" s="9"/>
    </row>
    <row r="165" spans="1:8" ht="15.75" customHeight="1" x14ac:dyDescent="0.3">
      <c r="A165">
        <v>369</v>
      </c>
      <c r="B165" s="7" t="s">
        <v>4886</v>
      </c>
      <c r="C165" s="7" t="s">
        <v>82</v>
      </c>
      <c r="E165" t="s">
        <v>3045</v>
      </c>
      <c r="F165" t="s">
        <v>3775</v>
      </c>
      <c r="G165" t="s">
        <v>3425</v>
      </c>
      <c r="H165" s="9"/>
    </row>
    <row r="166" spans="1:8" ht="15.75" customHeight="1" x14ac:dyDescent="0.3">
      <c r="A166">
        <v>372</v>
      </c>
      <c r="B166" s="7" t="s">
        <v>4887</v>
      </c>
      <c r="C166" s="7" t="s">
        <v>82</v>
      </c>
      <c r="E166" t="s">
        <v>3046</v>
      </c>
      <c r="F166" t="s">
        <v>3776</v>
      </c>
      <c r="G166" t="s">
        <v>3426</v>
      </c>
      <c r="H166" s="9"/>
    </row>
    <row r="167" spans="1:8" ht="15.75" customHeight="1" x14ac:dyDescent="0.3">
      <c r="A167">
        <v>373</v>
      </c>
      <c r="B167" s="7" t="s">
        <v>4888</v>
      </c>
      <c r="C167" s="7" t="s">
        <v>82</v>
      </c>
      <c r="E167" t="s">
        <v>3047</v>
      </c>
      <c r="F167" t="s">
        <v>3777</v>
      </c>
      <c r="G167" t="s">
        <v>3427</v>
      </c>
      <c r="H167" s="9"/>
    </row>
    <row r="168" spans="1:8" ht="15.75" customHeight="1" x14ac:dyDescent="0.3">
      <c r="A168">
        <v>374</v>
      </c>
      <c r="B168" s="7" t="s">
        <v>4889</v>
      </c>
      <c r="C168" s="7" t="s">
        <v>82</v>
      </c>
      <c r="E168" t="s">
        <v>3048</v>
      </c>
      <c r="F168" t="s">
        <v>3778</v>
      </c>
      <c r="G168" t="s">
        <v>3428</v>
      </c>
      <c r="H168" s="9"/>
    </row>
    <row r="169" spans="1:8" ht="15.75" customHeight="1" x14ac:dyDescent="0.3">
      <c r="A169">
        <v>375</v>
      </c>
      <c r="B169" s="7" t="s">
        <v>4890</v>
      </c>
      <c r="C169" s="7" t="s">
        <v>82</v>
      </c>
      <c r="E169" t="s">
        <v>3049</v>
      </c>
      <c r="F169" t="s">
        <v>3779</v>
      </c>
      <c r="G169" t="s">
        <v>3429</v>
      </c>
      <c r="H169" s="9"/>
    </row>
    <row r="170" spans="1:8" ht="15.75" customHeight="1" x14ac:dyDescent="0.3">
      <c r="A170">
        <v>376</v>
      </c>
      <c r="B170" s="7" t="s">
        <v>4891</v>
      </c>
      <c r="C170" s="7" t="s">
        <v>82</v>
      </c>
      <c r="E170" t="s">
        <v>3050</v>
      </c>
      <c r="F170" t="s">
        <v>3780</v>
      </c>
      <c r="G170" t="s">
        <v>3430</v>
      </c>
      <c r="H170" s="9"/>
    </row>
    <row r="171" spans="1:8" ht="15.75" customHeight="1" x14ac:dyDescent="0.3">
      <c r="A171">
        <v>378</v>
      </c>
      <c r="B171" s="7" t="s">
        <v>4892</v>
      </c>
      <c r="C171" s="7" t="s">
        <v>82</v>
      </c>
      <c r="E171" t="s">
        <v>3051</v>
      </c>
      <c r="F171" t="s">
        <v>3781</v>
      </c>
      <c r="G171" t="s">
        <v>3431</v>
      </c>
      <c r="H171" s="9"/>
    </row>
    <row r="172" spans="1:8" ht="15.75" customHeight="1" x14ac:dyDescent="0.3">
      <c r="A172">
        <v>379</v>
      </c>
      <c r="B172" s="7" t="s">
        <v>4893</v>
      </c>
      <c r="C172" s="7" t="s">
        <v>82</v>
      </c>
      <c r="E172" t="s">
        <v>3052</v>
      </c>
      <c r="F172" t="s">
        <v>3782</v>
      </c>
      <c r="G172" t="s">
        <v>3432</v>
      </c>
      <c r="H172" s="9"/>
    </row>
    <row r="173" spans="1:8" ht="15.75" customHeight="1" x14ac:dyDescent="0.3">
      <c r="A173">
        <v>380</v>
      </c>
      <c r="B173" s="7" t="s">
        <v>4894</v>
      </c>
      <c r="C173" s="7" t="s">
        <v>82</v>
      </c>
      <c r="E173" t="s">
        <v>3053</v>
      </c>
      <c r="F173" t="s">
        <v>3783</v>
      </c>
      <c r="G173" t="s">
        <v>3433</v>
      </c>
      <c r="H173" s="9"/>
    </row>
    <row r="174" spans="1:8" ht="15.75" customHeight="1" x14ac:dyDescent="0.3">
      <c r="A174">
        <v>381</v>
      </c>
      <c r="B174" s="7" t="s">
        <v>4895</v>
      </c>
      <c r="C174" s="7" t="s">
        <v>82</v>
      </c>
      <c r="E174" t="s">
        <v>3054</v>
      </c>
      <c r="F174" t="s">
        <v>3784</v>
      </c>
      <c r="G174" t="s">
        <v>3434</v>
      </c>
      <c r="H174" s="9"/>
    </row>
    <row r="175" spans="1:8" ht="15.75" customHeight="1" x14ac:dyDescent="0.3">
      <c r="A175">
        <v>382</v>
      </c>
      <c r="B175" s="7" t="s">
        <v>4896</v>
      </c>
      <c r="C175" s="7" t="s">
        <v>82</v>
      </c>
      <c r="E175" t="s">
        <v>3055</v>
      </c>
      <c r="F175" t="s">
        <v>3785</v>
      </c>
      <c r="G175" t="s">
        <v>3435</v>
      </c>
      <c r="H175" s="9"/>
    </row>
    <row r="176" spans="1:8" ht="15.75" customHeight="1" x14ac:dyDescent="0.3">
      <c r="A176">
        <v>388</v>
      </c>
      <c r="B176" s="7" t="s">
        <v>4897</v>
      </c>
      <c r="C176" s="7" t="s">
        <v>82</v>
      </c>
      <c r="E176" t="s">
        <v>3056</v>
      </c>
      <c r="F176" t="s">
        <v>3786</v>
      </c>
      <c r="G176" t="s">
        <v>3436</v>
      </c>
      <c r="H176" s="9"/>
    </row>
    <row r="177" spans="1:8" ht="15.75" customHeight="1" x14ac:dyDescent="0.3">
      <c r="A177">
        <v>392</v>
      </c>
      <c r="B177" s="7" t="s">
        <v>4898</v>
      </c>
      <c r="C177" s="7" t="s">
        <v>82</v>
      </c>
      <c r="E177" t="s">
        <v>3057</v>
      </c>
      <c r="F177" t="s">
        <v>3787</v>
      </c>
      <c r="G177" t="s">
        <v>3437</v>
      </c>
      <c r="H177" s="9"/>
    </row>
    <row r="178" spans="1:8" ht="15.75" customHeight="1" x14ac:dyDescent="0.3">
      <c r="A178">
        <v>395</v>
      </c>
      <c r="B178" s="7" t="s">
        <v>4899</v>
      </c>
      <c r="C178" s="7" t="s">
        <v>82</v>
      </c>
      <c r="E178" t="s">
        <v>3058</v>
      </c>
      <c r="F178" t="s">
        <v>3788</v>
      </c>
      <c r="G178" t="s">
        <v>3438</v>
      </c>
      <c r="H178" s="9"/>
    </row>
    <row r="179" spans="1:8" ht="15.75" customHeight="1" x14ac:dyDescent="0.3">
      <c r="A179">
        <v>399</v>
      </c>
      <c r="B179" s="7" t="s">
        <v>4900</v>
      </c>
      <c r="C179" s="7" t="s">
        <v>82</v>
      </c>
      <c r="E179" t="s">
        <v>3059</v>
      </c>
      <c r="F179" t="s">
        <v>3789</v>
      </c>
      <c r="G179" t="s">
        <v>3439</v>
      </c>
      <c r="H179" s="9"/>
    </row>
    <row r="180" spans="1:8" ht="15.75" customHeight="1" x14ac:dyDescent="0.3">
      <c r="A180">
        <v>403</v>
      </c>
      <c r="B180" s="7" t="s">
        <v>4901</v>
      </c>
      <c r="C180" s="7" t="s">
        <v>82</v>
      </c>
      <c r="E180" t="s">
        <v>3060</v>
      </c>
      <c r="F180" t="s">
        <v>3790</v>
      </c>
      <c r="G180" t="s">
        <v>3440</v>
      </c>
      <c r="H180" s="9"/>
    </row>
    <row r="181" spans="1:8" ht="15.75" customHeight="1" x14ac:dyDescent="0.3">
      <c r="A181">
        <v>405</v>
      </c>
      <c r="B181" s="7" t="s">
        <v>4902</v>
      </c>
      <c r="C181" s="7" t="s">
        <v>82</v>
      </c>
      <c r="E181" t="s">
        <v>3061</v>
      </c>
      <c r="F181" t="s">
        <v>3791</v>
      </c>
      <c r="G181" t="s">
        <v>3441</v>
      </c>
      <c r="H181" s="9"/>
    </row>
    <row r="182" spans="1:8" ht="15.75" customHeight="1" x14ac:dyDescent="0.3">
      <c r="A182">
        <v>411</v>
      </c>
      <c r="B182" s="7" t="s">
        <v>4903</v>
      </c>
      <c r="C182" s="7" t="s">
        <v>82</v>
      </c>
      <c r="E182" t="s">
        <v>3062</v>
      </c>
      <c r="F182" t="s">
        <v>3792</v>
      </c>
      <c r="G182" t="s">
        <v>3442</v>
      </c>
      <c r="H182" s="9"/>
    </row>
    <row r="183" spans="1:8" ht="15.75" customHeight="1" x14ac:dyDescent="0.3">
      <c r="A183">
        <v>413</v>
      </c>
      <c r="B183" s="7" t="s">
        <v>4904</v>
      </c>
      <c r="C183" s="7" t="s">
        <v>82</v>
      </c>
      <c r="E183" t="s">
        <v>3063</v>
      </c>
      <c r="F183" t="s">
        <v>3793</v>
      </c>
      <c r="G183" t="s">
        <v>3443</v>
      </c>
      <c r="H183" s="9"/>
    </row>
    <row r="184" spans="1:8" ht="15.75" customHeight="1" x14ac:dyDescent="0.3">
      <c r="A184">
        <v>415</v>
      </c>
      <c r="B184" s="7" t="s">
        <v>4905</v>
      </c>
      <c r="C184" s="7" t="s">
        <v>82</v>
      </c>
      <c r="E184" t="s">
        <v>3064</v>
      </c>
      <c r="F184" t="s">
        <v>3794</v>
      </c>
      <c r="G184" t="s">
        <v>3444</v>
      </c>
      <c r="H184" s="9"/>
    </row>
    <row r="185" spans="1:8" ht="15.75" customHeight="1" x14ac:dyDescent="0.3">
      <c r="A185">
        <v>416</v>
      </c>
      <c r="B185" s="7" t="s">
        <v>4906</v>
      </c>
      <c r="C185" s="7" t="s">
        <v>82</v>
      </c>
      <c r="E185" t="s">
        <v>3065</v>
      </c>
      <c r="F185" t="s">
        <v>3795</v>
      </c>
      <c r="G185" t="s">
        <v>3445</v>
      </c>
      <c r="H185" s="9"/>
    </row>
    <row r="186" spans="1:8" ht="15.75" customHeight="1" x14ac:dyDescent="0.3">
      <c r="A186">
        <v>417</v>
      </c>
      <c r="B186" s="7" t="s">
        <v>4907</v>
      </c>
      <c r="C186" s="7" t="s">
        <v>82</v>
      </c>
      <c r="E186" t="s">
        <v>3066</v>
      </c>
      <c r="F186" t="s">
        <v>3796</v>
      </c>
      <c r="G186" t="s">
        <v>3446</v>
      </c>
      <c r="H186" s="9"/>
    </row>
    <row r="187" spans="1:8" ht="15.75" customHeight="1" x14ac:dyDescent="0.3">
      <c r="A187">
        <v>419</v>
      </c>
      <c r="B187" s="7" t="s">
        <v>4908</v>
      </c>
      <c r="C187" s="7" t="s">
        <v>82</v>
      </c>
      <c r="E187" t="s">
        <v>3067</v>
      </c>
      <c r="F187" t="s">
        <v>3797</v>
      </c>
      <c r="G187" t="s">
        <v>3447</v>
      </c>
      <c r="H187" s="9"/>
    </row>
    <row r="188" spans="1:8" ht="15.75" customHeight="1" x14ac:dyDescent="0.3">
      <c r="A188">
        <v>422</v>
      </c>
      <c r="B188" s="7" t="s">
        <v>4909</v>
      </c>
      <c r="C188" s="7" t="s">
        <v>82</v>
      </c>
      <c r="E188" t="s">
        <v>3068</v>
      </c>
      <c r="F188" t="s">
        <v>3798</v>
      </c>
      <c r="G188" t="s">
        <v>3448</v>
      </c>
      <c r="H188" s="9"/>
    </row>
    <row r="189" spans="1:8" ht="15.75" customHeight="1" x14ac:dyDescent="0.3">
      <c r="A189">
        <v>433</v>
      </c>
      <c r="B189" s="7" t="s">
        <v>4910</v>
      </c>
      <c r="C189" s="7" t="s">
        <v>82</v>
      </c>
      <c r="E189" t="s">
        <v>3069</v>
      </c>
      <c r="F189" t="s">
        <v>3799</v>
      </c>
      <c r="G189" t="s">
        <v>3449</v>
      </c>
      <c r="H189" s="9"/>
    </row>
    <row r="190" spans="1:8" ht="15.75" customHeight="1" x14ac:dyDescent="0.3">
      <c r="A190">
        <v>436</v>
      </c>
      <c r="B190" s="7" t="s">
        <v>4911</v>
      </c>
      <c r="C190" s="7" t="s">
        <v>82</v>
      </c>
      <c r="E190" t="s">
        <v>3070</v>
      </c>
      <c r="F190" t="s">
        <v>3800</v>
      </c>
      <c r="G190" t="s">
        <v>3450</v>
      </c>
      <c r="H190" s="9"/>
    </row>
    <row r="191" spans="1:8" ht="15.75" customHeight="1" x14ac:dyDescent="0.3">
      <c r="A191">
        <v>442</v>
      </c>
      <c r="B191" s="7" t="s">
        <v>4912</v>
      </c>
      <c r="C191" s="7" t="s">
        <v>82</v>
      </c>
      <c r="E191" t="s">
        <v>3071</v>
      </c>
      <c r="F191" t="s">
        <v>3801</v>
      </c>
      <c r="G191" t="s">
        <v>3451</v>
      </c>
      <c r="H191" s="9"/>
    </row>
    <row r="192" spans="1:8" ht="15.75" customHeight="1" x14ac:dyDescent="0.3">
      <c r="A192">
        <v>448</v>
      </c>
      <c r="B192" s="7" t="s">
        <v>4913</v>
      </c>
      <c r="C192" s="7" t="s">
        <v>82</v>
      </c>
      <c r="E192" t="s">
        <v>3072</v>
      </c>
      <c r="F192" t="s">
        <v>3802</v>
      </c>
      <c r="G192" t="s">
        <v>3452</v>
      </c>
      <c r="H192" s="9"/>
    </row>
    <row r="193" spans="1:8" ht="15.75" customHeight="1" x14ac:dyDescent="0.3">
      <c r="A193">
        <v>450</v>
      </c>
      <c r="B193" s="7" t="s">
        <v>4914</v>
      </c>
      <c r="C193" s="7" t="s">
        <v>82</v>
      </c>
      <c r="E193" t="s">
        <v>3073</v>
      </c>
      <c r="F193" t="s">
        <v>3803</v>
      </c>
      <c r="G193" t="s">
        <v>3453</v>
      </c>
      <c r="H193" s="9"/>
    </row>
    <row r="194" spans="1:8" ht="15.75" customHeight="1" x14ac:dyDescent="0.3">
      <c r="A194">
        <v>461</v>
      </c>
      <c r="B194" s="7" t="s">
        <v>4915</v>
      </c>
      <c r="C194" s="7" t="s">
        <v>82</v>
      </c>
      <c r="E194" t="s">
        <v>3074</v>
      </c>
      <c r="F194" t="s">
        <v>3804</v>
      </c>
      <c r="G194" t="s">
        <v>3454</v>
      </c>
      <c r="H194" s="9"/>
    </row>
    <row r="195" spans="1:8" ht="15.75" customHeight="1" x14ac:dyDescent="0.3">
      <c r="A195">
        <v>466</v>
      </c>
      <c r="B195" s="7" t="s">
        <v>4916</v>
      </c>
      <c r="C195" s="7" t="s">
        <v>82</v>
      </c>
      <c r="E195" t="s">
        <v>3075</v>
      </c>
      <c r="F195" t="s">
        <v>3805</v>
      </c>
      <c r="G195" t="s">
        <v>3455</v>
      </c>
      <c r="H195" s="9"/>
    </row>
    <row r="196" spans="1:8" ht="15.75" customHeight="1" x14ac:dyDescent="0.3">
      <c r="A196">
        <v>469</v>
      </c>
      <c r="B196" s="7" t="s">
        <v>4917</v>
      </c>
      <c r="C196" s="7" t="s">
        <v>82</v>
      </c>
      <c r="E196" t="s">
        <v>3076</v>
      </c>
      <c r="F196" t="s">
        <v>3806</v>
      </c>
      <c r="G196" t="s">
        <v>3456</v>
      </c>
      <c r="H196" s="9"/>
    </row>
    <row r="197" spans="1:8" ht="15.75" customHeight="1" x14ac:dyDescent="0.3">
      <c r="A197">
        <v>474</v>
      </c>
      <c r="B197" s="7" t="s">
        <v>4918</v>
      </c>
      <c r="C197" s="7" t="s">
        <v>82</v>
      </c>
      <c r="E197" t="s">
        <v>3077</v>
      </c>
      <c r="F197" t="s">
        <v>3807</v>
      </c>
      <c r="G197" t="s">
        <v>3457</v>
      </c>
      <c r="H197" s="9"/>
    </row>
    <row r="198" spans="1:8" ht="15.75" customHeight="1" x14ac:dyDescent="0.3">
      <c r="A198">
        <v>477</v>
      </c>
      <c r="B198" s="7" t="s">
        <v>4919</v>
      </c>
      <c r="C198" s="7" t="s">
        <v>82</v>
      </c>
      <c r="E198" t="s">
        <v>3078</v>
      </c>
      <c r="F198" t="s">
        <v>3808</v>
      </c>
      <c r="G198" t="s">
        <v>3458</v>
      </c>
      <c r="H198" s="9"/>
    </row>
    <row r="199" spans="1:8" ht="15.75" customHeight="1" x14ac:dyDescent="0.3">
      <c r="A199">
        <v>484</v>
      </c>
      <c r="B199" s="7" t="s">
        <v>4920</v>
      </c>
      <c r="C199" s="7" t="s">
        <v>82</v>
      </c>
      <c r="E199" t="s">
        <v>3079</v>
      </c>
      <c r="F199" t="s">
        <v>3809</v>
      </c>
      <c r="G199" t="s">
        <v>3459</v>
      </c>
      <c r="H199" s="9"/>
    </row>
    <row r="200" spans="1:8" ht="15.75" customHeight="1" x14ac:dyDescent="0.3">
      <c r="A200">
        <v>488</v>
      </c>
      <c r="B200" s="7" t="s">
        <v>4921</v>
      </c>
      <c r="C200" s="7" t="s">
        <v>82</v>
      </c>
      <c r="E200" t="s">
        <v>3080</v>
      </c>
      <c r="F200" t="s">
        <v>3810</v>
      </c>
      <c r="G200" t="s">
        <v>3460</v>
      </c>
      <c r="H200" s="9"/>
    </row>
    <row r="201" spans="1:8" ht="15.75" customHeight="1" x14ac:dyDescent="0.3">
      <c r="A201">
        <v>496</v>
      </c>
      <c r="B201" s="7" t="s">
        <v>4922</v>
      </c>
      <c r="C201" s="7" t="s">
        <v>82</v>
      </c>
      <c r="E201" t="s">
        <v>3081</v>
      </c>
      <c r="F201" t="s">
        <v>3811</v>
      </c>
      <c r="G201" t="s">
        <v>3461</v>
      </c>
      <c r="H201" s="9"/>
    </row>
    <row r="202" spans="1:8" ht="15.75" customHeight="1" x14ac:dyDescent="0.3">
      <c r="A202">
        <v>499</v>
      </c>
      <c r="B202" s="7" t="s">
        <v>4923</v>
      </c>
      <c r="C202" s="7" t="s">
        <v>82</v>
      </c>
      <c r="E202" t="s">
        <v>3082</v>
      </c>
      <c r="F202" t="s">
        <v>3812</v>
      </c>
      <c r="G202" t="s">
        <v>3462</v>
      </c>
      <c r="H202" s="9"/>
    </row>
    <row r="203" spans="1:8" ht="15.75" customHeight="1" x14ac:dyDescent="0.3">
      <c r="A203">
        <v>516</v>
      </c>
      <c r="B203" s="7" t="s">
        <v>4924</v>
      </c>
      <c r="C203" s="7" t="s">
        <v>82</v>
      </c>
      <c r="E203" t="s">
        <v>3083</v>
      </c>
      <c r="F203" t="s">
        <v>3813</v>
      </c>
      <c r="G203" t="s">
        <v>3463</v>
      </c>
      <c r="H203" s="9"/>
    </row>
    <row r="204" spans="1:8" ht="15.75" customHeight="1" x14ac:dyDescent="0.3">
      <c r="A204">
        <v>521</v>
      </c>
      <c r="B204" s="7" t="s">
        <v>4925</v>
      </c>
      <c r="C204" s="7" t="s">
        <v>82</v>
      </c>
      <c r="E204" t="s">
        <v>3084</v>
      </c>
      <c r="F204" t="s">
        <v>3814</v>
      </c>
      <c r="G204" t="s">
        <v>3464</v>
      </c>
      <c r="H204" s="9"/>
    </row>
    <row r="205" spans="1:8" ht="15.75" customHeight="1" x14ac:dyDescent="0.3">
      <c r="A205">
        <v>526</v>
      </c>
      <c r="B205" s="7" t="s">
        <v>4926</v>
      </c>
      <c r="C205" s="7" t="s">
        <v>82</v>
      </c>
      <c r="E205" t="s">
        <v>3085</v>
      </c>
      <c r="F205" t="s">
        <v>3815</v>
      </c>
      <c r="G205" t="s">
        <v>3465</v>
      </c>
      <c r="H205" s="9"/>
    </row>
    <row r="206" spans="1:8" ht="15.75" customHeight="1" x14ac:dyDescent="0.3">
      <c r="A206">
        <v>529</v>
      </c>
      <c r="B206" s="7" t="s">
        <v>4927</v>
      </c>
      <c r="C206" s="7" t="s">
        <v>82</v>
      </c>
      <c r="E206" t="s">
        <v>3086</v>
      </c>
      <c r="F206" t="s">
        <v>3816</v>
      </c>
      <c r="G206" t="s">
        <v>3466</v>
      </c>
      <c r="H206" s="9"/>
    </row>
    <row r="207" spans="1:8" ht="15.75" customHeight="1" x14ac:dyDescent="0.3">
      <c r="A207">
        <v>542</v>
      </c>
      <c r="B207" s="7" t="s">
        <v>4928</v>
      </c>
      <c r="C207" s="7" t="s">
        <v>82</v>
      </c>
      <c r="E207" t="s">
        <v>3087</v>
      </c>
      <c r="F207" t="s">
        <v>3817</v>
      </c>
      <c r="G207" t="s">
        <v>3467</v>
      </c>
      <c r="H207" s="9"/>
    </row>
    <row r="208" spans="1:8" ht="15.75" customHeight="1" x14ac:dyDescent="0.3">
      <c r="A208">
        <v>547</v>
      </c>
      <c r="B208" s="7" t="s">
        <v>4929</v>
      </c>
      <c r="C208" s="7" t="s">
        <v>82</v>
      </c>
      <c r="E208" t="s">
        <v>3088</v>
      </c>
      <c r="F208" t="s">
        <v>3818</v>
      </c>
      <c r="G208" t="s">
        <v>3468</v>
      </c>
      <c r="H208" s="9"/>
    </row>
    <row r="209" spans="1:8" ht="15.75" customHeight="1" x14ac:dyDescent="0.3">
      <c r="A209">
        <v>553</v>
      </c>
      <c r="B209" s="7" t="s">
        <v>4930</v>
      </c>
      <c r="C209" s="7" t="s">
        <v>82</v>
      </c>
      <c r="E209" t="s">
        <v>3089</v>
      </c>
      <c r="F209" t="s">
        <v>3819</v>
      </c>
      <c r="G209" t="s">
        <v>3469</v>
      </c>
      <c r="H209" s="9"/>
    </row>
    <row r="210" spans="1:8" ht="15.75" customHeight="1" x14ac:dyDescent="0.3">
      <c r="A210">
        <v>554</v>
      </c>
      <c r="B210" s="7" t="s">
        <v>4931</v>
      </c>
      <c r="C210" s="7" t="s">
        <v>82</v>
      </c>
      <c r="E210" t="s">
        <v>3090</v>
      </c>
      <c r="F210" t="s">
        <v>3820</v>
      </c>
      <c r="G210" t="s">
        <v>3470</v>
      </c>
      <c r="H210" s="9"/>
    </row>
    <row r="211" spans="1:8" ht="15.75" customHeight="1" x14ac:dyDescent="0.3">
      <c r="A211">
        <v>555</v>
      </c>
      <c r="B211" s="7" t="s">
        <v>4932</v>
      </c>
      <c r="C211" s="7" t="s">
        <v>82</v>
      </c>
      <c r="E211" t="s">
        <v>3091</v>
      </c>
      <c r="F211" t="s">
        <v>3821</v>
      </c>
      <c r="G211" t="s">
        <v>3471</v>
      </c>
      <c r="H211" s="9"/>
    </row>
    <row r="212" spans="1:8" ht="15.75" customHeight="1" x14ac:dyDescent="0.3">
      <c r="A212">
        <v>559</v>
      </c>
      <c r="B212" s="7" t="s">
        <v>4933</v>
      </c>
      <c r="C212" s="7" t="s">
        <v>82</v>
      </c>
      <c r="E212" t="s">
        <v>3092</v>
      </c>
      <c r="F212" t="s">
        <v>3822</v>
      </c>
      <c r="G212" t="s">
        <v>3472</v>
      </c>
      <c r="H212" s="9"/>
    </row>
    <row r="213" spans="1:8" ht="15.75" customHeight="1" x14ac:dyDescent="0.3">
      <c r="A213">
        <v>560</v>
      </c>
      <c r="B213" s="7" t="s">
        <v>4934</v>
      </c>
      <c r="C213" s="7" t="s">
        <v>82</v>
      </c>
      <c r="E213" t="s">
        <v>3093</v>
      </c>
      <c r="F213" t="s">
        <v>3823</v>
      </c>
      <c r="G213" t="s">
        <v>3473</v>
      </c>
      <c r="H213" s="9"/>
    </row>
    <row r="214" spans="1:8" ht="15.75" customHeight="1" x14ac:dyDescent="0.3">
      <c r="A214">
        <v>563</v>
      </c>
      <c r="B214" s="7" t="s">
        <v>4935</v>
      </c>
      <c r="C214" s="7" t="s">
        <v>82</v>
      </c>
      <c r="E214" t="s">
        <v>3094</v>
      </c>
      <c r="F214" t="s">
        <v>3824</v>
      </c>
      <c r="G214" t="s">
        <v>3474</v>
      </c>
      <c r="H214" s="9"/>
    </row>
    <row r="215" spans="1:8" ht="15.75" customHeight="1" x14ac:dyDescent="0.3">
      <c r="A215">
        <v>569</v>
      </c>
      <c r="B215" s="7" t="s">
        <v>4936</v>
      </c>
      <c r="C215" s="7" t="s">
        <v>82</v>
      </c>
      <c r="E215" t="s">
        <v>3095</v>
      </c>
      <c r="F215" t="s">
        <v>3825</v>
      </c>
      <c r="G215" t="s">
        <v>3475</v>
      </c>
      <c r="H215" s="9"/>
    </row>
    <row r="216" spans="1:8" ht="15.75" customHeight="1" x14ac:dyDescent="0.3">
      <c r="A216">
        <v>582</v>
      </c>
      <c r="B216" s="7" t="s">
        <v>4937</v>
      </c>
      <c r="C216" s="7" t="s">
        <v>82</v>
      </c>
      <c r="E216" t="s">
        <v>3096</v>
      </c>
      <c r="F216" t="s">
        <v>3826</v>
      </c>
      <c r="G216" t="s">
        <v>3476</v>
      </c>
      <c r="H216" s="9"/>
    </row>
    <row r="217" spans="1:8" ht="15.75" customHeight="1" x14ac:dyDescent="0.3">
      <c r="A217">
        <v>584</v>
      </c>
      <c r="B217" s="7" t="s">
        <v>4938</v>
      </c>
      <c r="C217" s="7" t="s">
        <v>82</v>
      </c>
      <c r="E217" t="s">
        <v>3097</v>
      </c>
      <c r="F217" t="s">
        <v>3827</v>
      </c>
      <c r="G217" t="s">
        <v>3477</v>
      </c>
      <c r="H217" s="9"/>
    </row>
    <row r="218" spans="1:8" ht="15.75" customHeight="1" x14ac:dyDescent="0.3">
      <c r="A218">
        <v>600</v>
      </c>
      <c r="B218" s="7" t="s">
        <v>4939</v>
      </c>
      <c r="C218" s="7" t="s">
        <v>82</v>
      </c>
      <c r="E218" t="s">
        <v>3098</v>
      </c>
      <c r="F218" t="s">
        <v>3828</v>
      </c>
      <c r="G218" t="s">
        <v>3478</v>
      </c>
      <c r="H218" s="9"/>
    </row>
    <row r="219" spans="1:8" ht="15.75" customHeight="1" x14ac:dyDescent="0.3">
      <c r="A219">
        <v>607</v>
      </c>
      <c r="B219" s="7" t="s">
        <v>4940</v>
      </c>
      <c r="C219" s="7" t="s">
        <v>82</v>
      </c>
      <c r="E219" t="s">
        <v>3099</v>
      </c>
      <c r="F219" t="s">
        <v>3829</v>
      </c>
      <c r="G219" t="s">
        <v>3479</v>
      </c>
      <c r="H219" s="9"/>
    </row>
    <row r="220" spans="1:8" ht="15.75" customHeight="1" x14ac:dyDescent="0.3">
      <c r="A220">
        <v>609</v>
      </c>
      <c r="B220" s="7" t="s">
        <v>4941</v>
      </c>
      <c r="C220" s="7" t="s">
        <v>82</v>
      </c>
      <c r="E220" t="s">
        <v>3100</v>
      </c>
      <c r="F220" t="s">
        <v>3830</v>
      </c>
      <c r="G220" t="s">
        <v>3480</v>
      </c>
      <c r="H220" s="9"/>
    </row>
    <row r="221" spans="1:8" ht="15.75" customHeight="1" x14ac:dyDescent="0.3">
      <c r="A221">
        <v>610</v>
      </c>
      <c r="B221" s="7" t="s">
        <v>4942</v>
      </c>
      <c r="C221" s="7" t="s">
        <v>82</v>
      </c>
      <c r="E221" t="s">
        <v>3101</v>
      </c>
      <c r="F221" t="s">
        <v>3831</v>
      </c>
      <c r="G221" t="s">
        <v>3481</v>
      </c>
      <c r="H221" s="9"/>
    </row>
    <row r="222" spans="1:8" ht="15.75" customHeight="1" x14ac:dyDescent="0.3">
      <c r="A222">
        <v>614</v>
      </c>
      <c r="B222" s="7" t="s">
        <v>4943</v>
      </c>
      <c r="C222" s="7" t="s">
        <v>82</v>
      </c>
      <c r="E222" t="s">
        <v>3102</v>
      </c>
      <c r="F222" t="s">
        <v>3832</v>
      </c>
      <c r="G222" t="s">
        <v>3482</v>
      </c>
      <c r="H222" s="9"/>
    </row>
    <row r="223" spans="1:8" ht="15.75" customHeight="1" x14ac:dyDescent="0.3">
      <c r="A223">
        <v>619</v>
      </c>
      <c r="B223" s="7" t="s">
        <v>4944</v>
      </c>
      <c r="C223" s="7" t="s">
        <v>82</v>
      </c>
      <c r="E223" t="s">
        <v>3103</v>
      </c>
      <c r="F223" t="s">
        <v>3833</v>
      </c>
      <c r="G223" t="s">
        <v>3483</v>
      </c>
      <c r="H223" s="9"/>
    </row>
    <row r="224" spans="1:8" ht="15.75" customHeight="1" x14ac:dyDescent="0.3">
      <c r="A224">
        <v>621</v>
      </c>
      <c r="B224" s="7" t="s">
        <v>4945</v>
      </c>
      <c r="C224" s="7" t="s">
        <v>82</v>
      </c>
      <c r="E224" t="s">
        <v>3104</v>
      </c>
      <c r="F224" t="s">
        <v>3834</v>
      </c>
      <c r="G224" t="s">
        <v>3484</v>
      </c>
      <c r="H224" s="9"/>
    </row>
    <row r="225" spans="1:8" ht="15.75" customHeight="1" x14ac:dyDescent="0.3">
      <c r="A225">
        <v>622</v>
      </c>
      <c r="B225" s="7" t="s">
        <v>4946</v>
      </c>
      <c r="C225" s="7" t="s">
        <v>82</v>
      </c>
      <c r="E225" t="s">
        <v>3105</v>
      </c>
      <c r="F225" t="s">
        <v>3835</v>
      </c>
      <c r="G225" t="s">
        <v>3485</v>
      </c>
      <c r="H225" s="9"/>
    </row>
    <row r="226" spans="1:8" ht="15.75" customHeight="1" x14ac:dyDescent="0.3">
      <c r="A226">
        <v>627</v>
      </c>
      <c r="B226" s="7" t="s">
        <v>4947</v>
      </c>
      <c r="C226" s="7" t="s">
        <v>82</v>
      </c>
      <c r="E226" t="s">
        <v>3106</v>
      </c>
      <c r="F226" t="s">
        <v>3836</v>
      </c>
      <c r="G226" t="s">
        <v>3486</v>
      </c>
      <c r="H226" s="9"/>
    </row>
    <row r="227" spans="1:8" ht="15.75" customHeight="1" x14ac:dyDescent="0.3">
      <c r="A227">
        <v>631</v>
      </c>
      <c r="B227" s="7" t="s">
        <v>4948</v>
      </c>
      <c r="C227" s="7" t="s">
        <v>82</v>
      </c>
      <c r="E227" t="s">
        <v>3107</v>
      </c>
      <c r="F227" t="s">
        <v>3837</v>
      </c>
      <c r="G227" t="s">
        <v>3487</v>
      </c>
      <c r="H227" s="9"/>
    </row>
    <row r="228" spans="1:8" ht="15.75" customHeight="1" x14ac:dyDescent="0.3">
      <c r="A228">
        <v>639</v>
      </c>
      <c r="B228" s="7" t="s">
        <v>4949</v>
      </c>
      <c r="C228" s="7" t="s">
        <v>82</v>
      </c>
      <c r="E228" t="s">
        <v>3108</v>
      </c>
      <c r="F228" t="s">
        <v>3838</v>
      </c>
      <c r="G228" t="s">
        <v>3488</v>
      </c>
      <c r="H228" s="9"/>
    </row>
    <row r="229" spans="1:8" ht="15.75" customHeight="1" x14ac:dyDescent="0.3">
      <c r="A229">
        <v>642</v>
      </c>
      <c r="B229" s="7" t="s">
        <v>4950</v>
      </c>
      <c r="C229" s="7" t="s">
        <v>82</v>
      </c>
      <c r="E229" t="s">
        <v>3109</v>
      </c>
      <c r="F229" t="s">
        <v>3839</v>
      </c>
      <c r="G229" t="s">
        <v>3489</v>
      </c>
      <c r="H229" s="9"/>
    </row>
    <row r="230" spans="1:8" ht="15.75" customHeight="1" x14ac:dyDescent="0.3">
      <c r="A230">
        <v>645</v>
      </c>
      <c r="B230" s="7" t="s">
        <v>4951</v>
      </c>
      <c r="C230" s="7" t="s">
        <v>82</v>
      </c>
      <c r="E230" t="s">
        <v>3110</v>
      </c>
      <c r="F230" t="s">
        <v>3840</v>
      </c>
      <c r="G230" t="s">
        <v>3490</v>
      </c>
      <c r="H230" s="9"/>
    </row>
    <row r="231" spans="1:8" ht="15.75" customHeight="1" x14ac:dyDescent="0.3">
      <c r="A231">
        <v>646</v>
      </c>
      <c r="B231" s="7" t="s">
        <v>4952</v>
      </c>
      <c r="C231" s="7" t="s">
        <v>82</v>
      </c>
      <c r="E231" t="s">
        <v>3111</v>
      </c>
      <c r="F231" t="s">
        <v>3841</v>
      </c>
      <c r="G231" t="s">
        <v>3491</v>
      </c>
      <c r="H231" s="9"/>
    </row>
    <row r="232" spans="1:8" ht="15.75" customHeight="1" x14ac:dyDescent="0.3">
      <c r="A232">
        <v>649</v>
      </c>
      <c r="B232" s="7" t="s">
        <v>4953</v>
      </c>
      <c r="C232" s="7" t="s">
        <v>82</v>
      </c>
      <c r="E232" t="s">
        <v>3112</v>
      </c>
      <c r="F232" t="s">
        <v>3842</v>
      </c>
      <c r="G232" t="s">
        <v>3492</v>
      </c>
      <c r="H232" s="9"/>
    </row>
    <row r="233" spans="1:8" ht="15.75" customHeight="1" x14ac:dyDescent="0.3">
      <c r="A233">
        <v>650</v>
      </c>
      <c r="B233" s="7" t="s">
        <v>4954</v>
      </c>
      <c r="C233" s="7" t="s">
        <v>82</v>
      </c>
      <c r="E233" t="s">
        <v>3113</v>
      </c>
      <c r="F233" t="s">
        <v>3843</v>
      </c>
      <c r="G233" t="s">
        <v>3493</v>
      </c>
      <c r="H233" s="9"/>
    </row>
    <row r="234" spans="1:8" ht="15.75" customHeight="1" x14ac:dyDescent="0.3">
      <c r="A234">
        <v>651</v>
      </c>
      <c r="B234" s="7" t="s">
        <v>4955</v>
      </c>
      <c r="C234" s="7" t="s">
        <v>82</v>
      </c>
      <c r="E234" t="s">
        <v>3114</v>
      </c>
      <c r="F234" t="s">
        <v>3844</v>
      </c>
      <c r="G234" t="s">
        <v>3494</v>
      </c>
      <c r="H234" s="9"/>
    </row>
    <row r="235" spans="1:8" ht="15.75" customHeight="1" x14ac:dyDescent="0.3">
      <c r="A235">
        <v>653</v>
      </c>
      <c r="B235" s="7" t="s">
        <v>4956</v>
      </c>
      <c r="C235" s="7" t="s">
        <v>82</v>
      </c>
      <c r="E235" t="s">
        <v>3115</v>
      </c>
      <c r="F235" t="s">
        <v>3845</v>
      </c>
      <c r="G235" t="s">
        <v>3495</v>
      </c>
      <c r="H235" s="9"/>
    </row>
    <row r="236" spans="1:8" ht="15.75" customHeight="1" x14ac:dyDescent="0.3">
      <c r="A236">
        <v>659</v>
      </c>
      <c r="B236" s="7" t="s">
        <v>4957</v>
      </c>
      <c r="C236" s="7" t="s">
        <v>82</v>
      </c>
      <c r="E236" t="s">
        <v>3116</v>
      </c>
      <c r="F236" t="s">
        <v>3846</v>
      </c>
      <c r="G236" t="s">
        <v>3496</v>
      </c>
      <c r="H236" s="9"/>
    </row>
    <row r="237" spans="1:8" ht="15.75" customHeight="1" x14ac:dyDescent="0.3">
      <c r="A237">
        <v>668</v>
      </c>
      <c r="B237" s="7" t="s">
        <v>4958</v>
      </c>
      <c r="C237" s="7" t="s">
        <v>82</v>
      </c>
      <c r="E237" t="s">
        <v>3117</v>
      </c>
      <c r="F237" t="s">
        <v>3847</v>
      </c>
      <c r="G237" t="s">
        <v>3497</v>
      </c>
      <c r="H237" s="9"/>
    </row>
    <row r="238" spans="1:8" ht="15.75" customHeight="1" x14ac:dyDescent="0.3">
      <c r="A238">
        <v>675</v>
      </c>
      <c r="B238" s="7" t="s">
        <v>4959</v>
      </c>
      <c r="C238" s="7" t="s">
        <v>82</v>
      </c>
      <c r="E238" t="s">
        <v>3118</v>
      </c>
      <c r="F238" t="s">
        <v>3848</v>
      </c>
      <c r="G238" t="s">
        <v>3498</v>
      </c>
      <c r="H238" s="9"/>
    </row>
    <row r="239" spans="1:8" ht="15.75" customHeight="1" x14ac:dyDescent="0.3">
      <c r="A239">
        <v>677</v>
      </c>
      <c r="B239" s="7" t="s">
        <v>4960</v>
      </c>
      <c r="C239" s="7" t="s">
        <v>82</v>
      </c>
      <c r="E239" t="s">
        <v>3119</v>
      </c>
      <c r="F239" t="s">
        <v>3849</v>
      </c>
      <c r="G239" t="s">
        <v>3499</v>
      </c>
      <c r="H239" s="9"/>
    </row>
    <row r="240" spans="1:8" ht="15.75" customHeight="1" x14ac:dyDescent="0.3">
      <c r="A240">
        <v>681</v>
      </c>
      <c r="B240" s="7" t="s">
        <v>4961</v>
      </c>
      <c r="C240" s="7" t="s">
        <v>82</v>
      </c>
      <c r="E240" t="s">
        <v>3120</v>
      </c>
      <c r="F240" t="s">
        <v>3850</v>
      </c>
      <c r="G240" t="s">
        <v>3500</v>
      </c>
      <c r="H240" s="9"/>
    </row>
    <row r="241" spans="1:8" ht="15.75" customHeight="1" x14ac:dyDescent="0.3">
      <c r="A241">
        <v>685</v>
      </c>
      <c r="B241" s="7" t="s">
        <v>4962</v>
      </c>
      <c r="C241" s="7" t="s">
        <v>82</v>
      </c>
      <c r="E241" t="s">
        <v>3121</v>
      </c>
      <c r="F241" t="s">
        <v>3851</v>
      </c>
      <c r="G241" t="s">
        <v>3501</v>
      </c>
      <c r="H241" s="9"/>
    </row>
    <row r="242" spans="1:8" ht="15.75" customHeight="1" x14ac:dyDescent="0.3">
      <c r="A242">
        <v>690</v>
      </c>
      <c r="B242" s="7" t="s">
        <v>4963</v>
      </c>
      <c r="C242" s="7" t="s">
        <v>82</v>
      </c>
      <c r="E242" t="s">
        <v>3122</v>
      </c>
      <c r="F242" t="s">
        <v>3852</v>
      </c>
      <c r="G242" t="s">
        <v>3502</v>
      </c>
      <c r="H242" s="9"/>
    </row>
    <row r="243" spans="1:8" ht="15.75" customHeight="1" x14ac:dyDescent="0.3">
      <c r="A243">
        <v>693</v>
      </c>
      <c r="B243" s="7" t="s">
        <v>4964</v>
      </c>
      <c r="C243" s="7" t="s">
        <v>82</v>
      </c>
      <c r="E243" t="s">
        <v>3123</v>
      </c>
      <c r="F243" t="s">
        <v>3853</v>
      </c>
      <c r="G243" t="s">
        <v>3503</v>
      </c>
      <c r="H243" s="9"/>
    </row>
    <row r="244" spans="1:8" ht="15.75" customHeight="1" x14ac:dyDescent="0.3">
      <c r="A244">
        <v>769</v>
      </c>
      <c r="B244" s="7" t="s">
        <v>4965</v>
      </c>
      <c r="C244" s="7" t="s">
        <v>82</v>
      </c>
      <c r="E244" t="s">
        <v>3124</v>
      </c>
      <c r="F244" t="s">
        <v>3854</v>
      </c>
      <c r="G244" t="s">
        <v>3504</v>
      </c>
      <c r="H244" s="9"/>
    </row>
    <row r="245" spans="1:8" ht="15.75" customHeight="1" x14ac:dyDescent="0.3">
      <c r="A245">
        <v>796</v>
      </c>
      <c r="B245" s="7" t="s">
        <v>4966</v>
      </c>
      <c r="C245" s="7" t="s">
        <v>82</v>
      </c>
      <c r="E245" t="s">
        <v>3125</v>
      </c>
      <c r="F245" t="s">
        <v>3855</v>
      </c>
      <c r="G245" t="s">
        <v>3505</v>
      </c>
      <c r="H245" s="9"/>
    </row>
    <row r="246" spans="1:8" ht="15.75" customHeight="1" x14ac:dyDescent="0.3">
      <c r="A246">
        <v>822</v>
      </c>
      <c r="B246" s="7" t="s">
        <v>4967</v>
      </c>
      <c r="C246" s="7" t="s">
        <v>82</v>
      </c>
      <c r="E246" t="s">
        <v>3126</v>
      </c>
      <c r="F246" t="s">
        <v>3856</v>
      </c>
      <c r="G246" t="s">
        <v>3506</v>
      </c>
      <c r="H246" s="9"/>
    </row>
    <row r="247" spans="1:8" ht="15.75" customHeight="1" x14ac:dyDescent="0.3">
      <c r="A247">
        <v>825</v>
      </c>
      <c r="B247" s="7" t="s">
        <v>4968</v>
      </c>
      <c r="C247" s="7" t="s">
        <v>82</v>
      </c>
      <c r="E247" t="s">
        <v>3127</v>
      </c>
      <c r="F247" t="s">
        <v>3857</v>
      </c>
      <c r="H247" s="9"/>
    </row>
    <row r="248" spans="1:8" ht="15.75" customHeight="1" x14ac:dyDescent="0.3">
      <c r="A248">
        <v>1001</v>
      </c>
      <c r="B248" s="7" t="s">
        <v>4969</v>
      </c>
      <c r="C248" s="7" t="s">
        <v>82</v>
      </c>
      <c r="E248" t="s">
        <v>3128</v>
      </c>
      <c r="F248" t="s">
        <v>3858</v>
      </c>
      <c r="G248" t="s">
        <v>3507</v>
      </c>
      <c r="H248" s="9"/>
    </row>
    <row r="249" spans="1:8" ht="15.75" customHeight="1" x14ac:dyDescent="0.3">
      <c r="A249">
        <v>1004</v>
      </c>
      <c r="B249" s="7" t="s">
        <v>4970</v>
      </c>
      <c r="C249" s="7" t="s">
        <v>82</v>
      </c>
      <c r="E249" t="s">
        <v>3129</v>
      </c>
      <c r="F249" t="s">
        <v>3859</v>
      </c>
      <c r="G249" t="s">
        <v>3508</v>
      </c>
      <c r="H249" s="9"/>
    </row>
    <row r="250" spans="1:8" ht="15.75" customHeight="1" x14ac:dyDescent="0.3">
      <c r="A250">
        <v>1014</v>
      </c>
      <c r="B250" s="7" t="s">
        <v>4971</v>
      </c>
      <c r="C250" s="7" t="s">
        <v>82</v>
      </c>
      <c r="E250" t="s">
        <v>3130</v>
      </c>
      <c r="F250" t="s">
        <v>3860</v>
      </c>
      <c r="G250" t="s">
        <v>3509</v>
      </c>
      <c r="H250" s="9"/>
    </row>
    <row r="251" spans="1:8" ht="15.75" customHeight="1" x14ac:dyDescent="0.3">
      <c r="A251">
        <v>1017</v>
      </c>
      <c r="B251" s="7" t="s">
        <v>4972</v>
      </c>
      <c r="C251" s="7" t="s">
        <v>82</v>
      </c>
      <c r="E251" t="s">
        <v>3131</v>
      </c>
      <c r="F251" t="s">
        <v>3861</v>
      </c>
      <c r="G251" t="s">
        <v>3510</v>
      </c>
      <c r="H251" s="9"/>
    </row>
    <row r="252" spans="1:8" ht="15.75" customHeight="1" x14ac:dyDescent="0.3">
      <c r="A252">
        <v>1018</v>
      </c>
      <c r="B252" s="7" t="s">
        <v>4973</v>
      </c>
      <c r="C252" s="7" t="s">
        <v>82</v>
      </c>
      <c r="E252" t="s">
        <v>3132</v>
      </c>
      <c r="F252" t="s">
        <v>3862</v>
      </c>
      <c r="G252" t="s">
        <v>3511</v>
      </c>
      <c r="H252" s="9"/>
    </row>
    <row r="253" spans="1:8" ht="15.75" customHeight="1" x14ac:dyDescent="0.3">
      <c r="A253">
        <v>1023</v>
      </c>
      <c r="B253" s="7" t="s">
        <v>4974</v>
      </c>
      <c r="C253" s="7" t="s">
        <v>82</v>
      </c>
      <c r="E253" t="s">
        <v>3133</v>
      </c>
      <c r="F253" t="s">
        <v>3863</v>
      </c>
      <c r="G253" t="s">
        <v>3512</v>
      </c>
      <c r="H253" s="9"/>
    </row>
    <row r="254" spans="1:8" ht="15.75" customHeight="1" x14ac:dyDescent="0.3">
      <c r="A254">
        <v>1025</v>
      </c>
      <c r="B254" s="7" t="s">
        <v>4975</v>
      </c>
      <c r="C254" s="7" t="s">
        <v>82</v>
      </c>
      <c r="E254" t="s">
        <v>3134</v>
      </c>
      <c r="F254" t="s">
        <v>3864</v>
      </c>
      <c r="G254" t="s">
        <v>3513</v>
      </c>
      <c r="H254" s="9"/>
    </row>
    <row r="255" spans="1:8" ht="15.75" customHeight="1" x14ac:dyDescent="0.3">
      <c r="A255">
        <v>1071</v>
      </c>
      <c r="B255" s="7" t="s">
        <v>4976</v>
      </c>
      <c r="C255" s="7" t="s">
        <v>82</v>
      </c>
      <c r="E255" t="s">
        <v>3135</v>
      </c>
      <c r="F255" t="s">
        <v>3865</v>
      </c>
      <c r="G255" t="s">
        <v>3514</v>
      </c>
      <c r="H255" s="9"/>
    </row>
    <row r="256" spans="1:8" ht="15.75" customHeight="1" x14ac:dyDescent="0.3">
      <c r="A256">
        <v>1075</v>
      </c>
      <c r="B256" s="7" t="s">
        <v>4977</v>
      </c>
      <c r="C256" s="7" t="s">
        <v>82</v>
      </c>
      <c r="E256" t="s">
        <v>3136</v>
      </c>
      <c r="F256" t="s">
        <v>3866</v>
      </c>
      <c r="G256" t="s">
        <v>3515</v>
      </c>
      <c r="H256" s="9"/>
    </row>
    <row r="257" spans="1:8" ht="15.75" customHeight="1" x14ac:dyDescent="0.3">
      <c r="A257">
        <v>1077</v>
      </c>
      <c r="B257" s="7" t="s">
        <v>4978</v>
      </c>
      <c r="C257" s="7" t="s">
        <v>82</v>
      </c>
      <c r="E257" t="s">
        <v>3137</v>
      </c>
      <c r="F257" t="s">
        <v>3867</v>
      </c>
      <c r="G257" t="s">
        <v>3516</v>
      </c>
      <c r="H257" s="9"/>
    </row>
    <row r="258" spans="1:8" ht="15.75" customHeight="1" x14ac:dyDescent="0.3">
      <c r="A258">
        <v>1094</v>
      </c>
      <c r="B258" s="7" t="s">
        <v>4979</v>
      </c>
      <c r="C258" s="7" t="s">
        <v>82</v>
      </c>
      <c r="E258" t="s">
        <v>3138</v>
      </c>
      <c r="F258" t="s">
        <v>3868</v>
      </c>
      <c r="G258" t="s">
        <v>3517</v>
      </c>
      <c r="H258" s="9"/>
    </row>
    <row r="259" spans="1:8" ht="15.75" customHeight="1" x14ac:dyDescent="0.3">
      <c r="A259">
        <v>1106</v>
      </c>
      <c r="B259" s="7" t="s">
        <v>4980</v>
      </c>
      <c r="C259" s="7" t="s">
        <v>82</v>
      </c>
      <c r="E259" t="s">
        <v>3139</v>
      </c>
      <c r="F259" t="s">
        <v>3869</v>
      </c>
      <c r="G259" t="s">
        <v>3518</v>
      </c>
      <c r="H259" s="9"/>
    </row>
    <row r="260" spans="1:8" ht="15.75" customHeight="1" x14ac:dyDescent="0.3">
      <c r="A260">
        <v>1227</v>
      </c>
      <c r="B260" s="7" t="s">
        <v>4981</v>
      </c>
      <c r="C260" s="7" t="s">
        <v>82</v>
      </c>
      <c r="E260" t="s">
        <v>3140</v>
      </c>
      <c r="F260" t="s">
        <v>3870</v>
      </c>
      <c r="G260" t="s">
        <v>3519</v>
      </c>
      <c r="H260" s="9"/>
    </row>
    <row r="261" spans="1:8" ht="15.75" customHeight="1" x14ac:dyDescent="0.3">
      <c r="A261">
        <v>1236</v>
      </c>
      <c r="B261" s="7" t="s">
        <v>4982</v>
      </c>
      <c r="C261" s="7" t="s">
        <v>82</v>
      </c>
      <c r="E261" t="s">
        <v>3141</v>
      </c>
      <c r="F261" t="s">
        <v>3871</v>
      </c>
      <c r="G261" t="s">
        <v>3520</v>
      </c>
      <c r="H261" s="9"/>
    </row>
    <row r="262" spans="1:8" ht="15.75" customHeight="1" x14ac:dyDescent="0.3">
      <c r="A262">
        <v>1242</v>
      </c>
      <c r="B262" s="7" t="s">
        <v>4983</v>
      </c>
      <c r="C262" s="7" t="s">
        <v>82</v>
      </c>
      <c r="E262" t="s">
        <v>3142</v>
      </c>
      <c r="F262" t="s">
        <v>3872</v>
      </c>
      <c r="G262" t="s">
        <v>3521</v>
      </c>
      <c r="H262" s="9"/>
    </row>
    <row r="263" spans="1:8" ht="15.75" customHeight="1" x14ac:dyDescent="0.3">
      <c r="A263">
        <v>1292</v>
      </c>
      <c r="B263" s="7" t="s">
        <v>4984</v>
      </c>
      <c r="C263" s="7" t="s">
        <v>82</v>
      </c>
      <c r="E263" t="s">
        <v>3143</v>
      </c>
      <c r="F263" t="s">
        <v>3873</v>
      </c>
      <c r="G263" t="s">
        <v>3522</v>
      </c>
      <c r="H263" s="9"/>
    </row>
    <row r="264" spans="1:8" ht="15.75" customHeight="1" x14ac:dyDescent="0.3">
      <c r="A264">
        <v>1319</v>
      </c>
      <c r="B264" s="7" t="s">
        <v>4985</v>
      </c>
      <c r="C264" s="7" t="s">
        <v>82</v>
      </c>
      <c r="E264" t="s">
        <v>3144</v>
      </c>
      <c r="F264" t="s">
        <v>3874</v>
      </c>
      <c r="G264" t="s">
        <v>3523</v>
      </c>
      <c r="H264" s="9"/>
    </row>
    <row r="265" spans="1:8" ht="15.75" customHeight="1" x14ac:dyDescent="0.3">
      <c r="A265">
        <v>1354</v>
      </c>
      <c r="B265" s="7" t="s">
        <v>4986</v>
      </c>
      <c r="C265" s="7" t="s">
        <v>82</v>
      </c>
      <c r="E265" t="s">
        <v>3145</v>
      </c>
      <c r="F265" t="s">
        <v>3875</v>
      </c>
      <c r="G265" t="s">
        <v>3524</v>
      </c>
      <c r="H265" s="9"/>
    </row>
    <row r="266" spans="1:8" ht="15.75" customHeight="1" x14ac:dyDescent="0.3">
      <c r="A266">
        <v>1368</v>
      </c>
      <c r="B266" s="7" t="s">
        <v>4987</v>
      </c>
      <c r="C266" s="7" t="s">
        <v>82</v>
      </c>
      <c r="E266" t="s">
        <v>3146</v>
      </c>
      <c r="F266" t="s">
        <v>3876</v>
      </c>
      <c r="G266" t="s">
        <v>3525</v>
      </c>
      <c r="H266" s="9"/>
    </row>
    <row r="267" spans="1:8" ht="15.75" customHeight="1" x14ac:dyDescent="0.3">
      <c r="A267">
        <v>1410</v>
      </c>
      <c r="B267" s="7" t="s">
        <v>4988</v>
      </c>
      <c r="C267" s="7" t="s">
        <v>82</v>
      </c>
      <c r="E267" t="s">
        <v>3147</v>
      </c>
      <c r="F267" t="s">
        <v>3877</v>
      </c>
      <c r="G267" t="s">
        <v>3526</v>
      </c>
      <c r="H267" s="9"/>
    </row>
    <row r="268" spans="1:8" ht="15.75" customHeight="1" x14ac:dyDescent="0.3">
      <c r="A268">
        <v>1412</v>
      </c>
      <c r="B268" s="7" t="s">
        <v>4989</v>
      </c>
      <c r="C268" s="7" t="s">
        <v>82</v>
      </c>
      <c r="E268" t="s">
        <v>3148</v>
      </c>
      <c r="F268" t="s">
        <v>3878</v>
      </c>
      <c r="G268" t="s">
        <v>3527</v>
      </c>
      <c r="H268" s="9"/>
    </row>
    <row r="269" spans="1:8" ht="15.75" customHeight="1" x14ac:dyDescent="0.3">
      <c r="A269">
        <v>1414</v>
      </c>
      <c r="B269" s="7" t="s">
        <v>4990</v>
      </c>
      <c r="C269" s="7" t="s">
        <v>82</v>
      </c>
      <c r="E269" t="s">
        <v>3149</v>
      </c>
      <c r="F269" t="s">
        <v>3860</v>
      </c>
      <c r="G269" t="s">
        <v>3528</v>
      </c>
      <c r="H269" s="9"/>
    </row>
    <row r="270" spans="1:8" ht="15.75" customHeight="1" x14ac:dyDescent="0.3">
      <c r="A270">
        <v>1422</v>
      </c>
      <c r="B270" s="7" t="s">
        <v>4991</v>
      </c>
      <c r="C270" s="7" t="s">
        <v>82</v>
      </c>
      <c r="E270" t="s">
        <v>3150</v>
      </c>
      <c r="F270" t="s">
        <v>3879</v>
      </c>
      <c r="G270" t="s">
        <v>3529</v>
      </c>
      <c r="H270" s="9"/>
    </row>
    <row r="271" spans="1:8" ht="15.75" customHeight="1" x14ac:dyDescent="0.3">
      <c r="A271">
        <v>1430</v>
      </c>
      <c r="B271" s="7" t="s">
        <v>4992</v>
      </c>
      <c r="C271" s="7" t="s">
        <v>82</v>
      </c>
      <c r="E271" t="s">
        <v>3151</v>
      </c>
      <c r="F271" t="s">
        <v>3880</v>
      </c>
      <c r="G271" t="s">
        <v>3530</v>
      </c>
      <c r="H271" s="9"/>
    </row>
    <row r="272" spans="1:8" ht="15.75" customHeight="1" x14ac:dyDescent="0.3">
      <c r="A272">
        <v>1477</v>
      </c>
      <c r="B272" s="7" t="s">
        <v>4993</v>
      </c>
      <c r="C272" s="7" t="s">
        <v>82</v>
      </c>
      <c r="E272" t="s">
        <v>3152</v>
      </c>
      <c r="F272" t="s">
        <v>3881</v>
      </c>
      <c r="G272" t="s">
        <v>3531</v>
      </c>
      <c r="H272" s="9"/>
    </row>
    <row r="273" spans="1:8" ht="15.75" customHeight="1" x14ac:dyDescent="0.3">
      <c r="A273">
        <v>1492</v>
      </c>
      <c r="B273" s="7" t="s">
        <v>4994</v>
      </c>
      <c r="C273" s="7" t="s">
        <v>82</v>
      </c>
      <c r="E273" t="s">
        <v>3153</v>
      </c>
      <c r="F273" t="s">
        <v>3882</v>
      </c>
      <c r="G273" t="s">
        <v>3532</v>
      </c>
      <c r="H273" s="9"/>
    </row>
    <row r="274" spans="1:8" ht="15.75" customHeight="1" x14ac:dyDescent="0.3">
      <c r="A274">
        <v>1496</v>
      </c>
      <c r="B274" s="7" t="s">
        <v>4995</v>
      </c>
      <c r="C274" s="7" t="s">
        <v>82</v>
      </c>
      <c r="E274" t="s">
        <v>3154</v>
      </c>
      <c r="F274" t="s">
        <v>3883</v>
      </c>
      <c r="G274" t="s">
        <v>3533</v>
      </c>
      <c r="H274" s="9"/>
    </row>
    <row r="275" spans="1:8" ht="15.75" customHeight="1" x14ac:dyDescent="0.3">
      <c r="A275">
        <v>1527</v>
      </c>
      <c r="B275" s="7" t="s">
        <v>4996</v>
      </c>
      <c r="C275" s="7" t="s">
        <v>82</v>
      </c>
      <c r="E275" t="s">
        <v>3155</v>
      </c>
      <c r="F275" t="s">
        <v>3884</v>
      </c>
      <c r="H275" s="9"/>
    </row>
    <row r="276" spans="1:8" ht="15.75" customHeight="1" x14ac:dyDescent="0.3">
      <c r="A276">
        <v>1541</v>
      </c>
      <c r="B276" s="7" t="s">
        <v>4997</v>
      </c>
      <c r="C276" s="7" t="s">
        <v>82</v>
      </c>
      <c r="E276" t="s">
        <v>3156</v>
      </c>
      <c r="F276" t="s">
        <v>3885</v>
      </c>
      <c r="H276" s="9"/>
    </row>
    <row r="277" spans="1:8" ht="15.75" customHeight="1" x14ac:dyDescent="0.3">
      <c r="A277">
        <v>1602</v>
      </c>
      <c r="B277" s="7" t="s">
        <v>4998</v>
      </c>
      <c r="C277" s="7" t="s">
        <v>82</v>
      </c>
      <c r="E277" t="s">
        <v>3157</v>
      </c>
      <c r="F277" t="s">
        <v>3886</v>
      </c>
      <c r="G277" t="s">
        <v>3534</v>
      </c>
      <c r="H277" s="9"/>
    </row>
    <row r="278" spans="1:8" ht="15.75" customHeight="1" x14ac:dyDescent="0.3">
      <c r="A278">
        <v>1747</v>
      </c>
      <c r="B278" s="7" t="s">
        <v>4999</v>
      </c>
      <c r="C278" s="7" t="s">
        <v>82</v>
      </c>
      <c r="E278" t="s">
        <v>3158</v>
      </c>
      <c r="F278" t="s">
        <v>3887</v>
      </c>
      <c r="G278" t="s">
        <v>3535</v>
      </c>
      <c r="H278" s="9"/>
    </row>
    <row r="279" spans="1:8" ht="15.75" customHeight="1" x14ac:dyDescent="0.3">
      <c r="A279">
        <v>1770</v>
      </c>
      <c r="B279" s="7" t="s">
        <v>5000</v>
      </c>
      <c r="C279" s="7" t="s">
        <v>82</v>
      </c>
      <c r="E279" t="s">
        <v>3159</v>
      </c>
      <c r="F279" t="s">
        <v>3888</v>
      </c>
      <c r="G279" t="s">
        <v>3536</v>
      </c>
      <c r="H279" s="9"/>
    </row>
    <row r="280" spans="1:8" ht="15.75" customHeight="1" x14ac:dyDescent="0.3">
      <c r="A280">
        <v>1777</v>
      </c>
      <c r="B280" s="7" t="s">
        <v>5001</v>
      </c>
      <c r="C280" s="7" t="s">
        <v>82</v>
      </c>
      <c r="E280" t="s">
        <v>3160</v>
      </c>
      <c r="F280" t="s">
        <v>3889</v>
      </c>
      <c r="G280" t="s">
        <v>3537</v>
      </c>
      <c r="H280" s="9"/>
    </row>
    <row r="281" spans="1:8" ht="15.75" customHeight="1" x14ac:dyDescent="0.3">
      <c r="A281">
        <v>1798</v>
      </c>
      <c r="B281" s="7" t="s">
        <v>5002</v>
      </c>
      <c r="C281" s="7" t="s">
        <v>82</v>
      </c>
      <c r="E281" t="s">
        <v>3161</v>
      </c>
      <c r="F281" t="s">
        <v>3890</v>
      </c>
      <c r="G281" t="s">
        <v>3538</v>
      </c>
      <c r="H281" s="9"/>
    </row>
    <row r="282" spans="1:8" ht="15.75" customHeight="1" x14ac:dyDescent="0.3">
      <c r="A282">
        <v>1919</v>
      </c>
      <c r="B282" s="7" t="s">
        <v>5003</v>
      </c>
      <c r="C282" s="7" t="s">
        <v>82</v>
      </c>
      <c r="E282" t="s">
        <v>3162</v>
      </c>
      <c r="F282" t="s">
        <v>3891</v>
      </c>
      <c r="H282" s="9"/>
    </row>
    <row r="283" spans="1:8" ht="15.75" customHeight="1" x14ac:dyDescent="0.3">
      <c r="A283">
        <v>1948</v>
      </c>
      <c r="B283" s="7" t="s">
        <v>5004</v>
      </c>
      <c r="C283" s="7" t="s">
        <v>82</v>
      </c>
      <c r="E283" t="s">
        <v>3163</v>
      </c>
      <c r="F283" t="s">
        <v>3892</v>
      </c>
      <c r="H283" s="9"/>
    </row>
    <row r="284" spans="1:8" ht="15.75" customHeight="1" x14ac:dyDescent="0.3">
      <c r="A284">
        <v>1952</v>
      </c>
      <c r="B284" s="7" t="s">
        <v>5005</v>
      </c>
      <c r="C284" s="7" t="s">
        <v>82</v>
      </c>
      <c r="E284" t="s">
        <v>3164</v>
      </c>
      <c r="F284" t="s">
        <v>3893</v>
      </c>
      <c r="H284" s="9"/>
    </row>
    <row r="285" spans="1:8" ht="15.75" customHeight="1" x14ac:dyDescent="0.3">
      <c r="A285">
        <v>1959</v>
      </c>
      <c r="B285" s="7" t="s">
        <v>5006</v>
      </c>
      <c r="C285" s="7" t="s">
        <v>82</v>
      </c>
      <c r="E285" t="s">
        <v>3165</v>
      </c>
      <c r="F285" t="s">
        <v>3894</v>
      </c>
      <c r="H285" s="9"/>
    </row>
    <row r="286" spans="1:8" ht="15.75" customHeight="1" x14ac:dyDescent="0.3">
      <c r="A286">
        <v>1959</v>
      </c>
      <c r="B286" s="7" t="s">
        <v>5119</v>
      </c>
      <c r="C286" s="7" t="s">
        <v>82</v>
      </c>
      <c r="E286" t="s">
        <v>3166</v>
      </c>
      <c r="F286" t="s">
        <v>3895</v>
      </c>
      <c r="H286" s="9"/>
    </row>
    <row r="287" spans="1:8" ht="15.75" customHeight="1" x14ac:dyDescent="0.3">
      <c r="A287">
        <v>1972</v>
      </c>
      <c r="B287" s="7" t="s">
        <v>5007</v>
      </c>
      <c r="C287" s="7" t="s">
        <v>82</v>
      </c>
      <c r="E287" t="s">
        <v>3167</v>
      </c>
      <c r="F287" t="s">
        <v>3896</v>
      </c>
      <c r="H287" s="9"/>
    </row>
    <row r="288" spans="1:8" ht="15.75" customHeight="1" x14ac:dyDescent="0.3">
      <c r="A288">
        <v>1996</v>
      </c>
      <c r="B288" s="7" t="s">
        <v>5008</v>
      </c>
      <c r="C288" s="7" t="s">
        <v>82</v>
      </c>
      <c r="E288" t="s">
        <v>3168</v>
      </c>
      <c r="F288" t="s">
        <v>3897</v>
      </c>
      <c r="H288" s="9"/>
    </row>
    <row r="289" spans="1:8" ht="15.75" customHeight="1" x14ac:dyDescent="0.3">
      <c r="A289">
        <v>2092</v>
      </c>
      <c r="B289" s="7" t="s">
        <v>5009</v>
      </c>
      <c r="C289" s="7" t="s">
        <v>82</v>
      </c>
      <c r="E289" t="s">
        <v>3169</v>
      </c>
      <c r="F289" t="s">
        <v>3898</v>
      </c>
      <c r="G289" t="s">
        <v>3539</v>
      </c>
      <c r="H289" s="9"/>
    </row>
    <row r="290" spans="1:8" ht="15.75" customHeight="1" x14ac:dyDescent="0.3">
      <c r="A290">
        <v>2144</v>
      </c>
      <c r="B290" s="7" t="s">
        <v>5010</v>
      </c>
      <c r="C290" s="7" t="s">
        <v>82</v>
      </c>
      <c r="E290" t="s">
        <v>3170</v>
      </c>
      <c r="F290" t="s">
        <v>3681</v>
      </c>
      <c r="G290" t="s">
        <v>3331</v>
      </c>
      <c r="H290" s="9"/>
    </row>
    <row r="291" spans="1:8" ht="15.75" customHeight="1" x14ac:dyDescent="0.3">
      <c r="A291">
        <v>2155</v>
      </c>
      <c r="B291" s="7" t="s">
        <v>5011</v>
      </c>
      <c r="C291" s="7" t="s">
        <v>82</v>
      </c>
      <c r="E291" t="s">
        <v>3171</v>
      </c>
      <c r="F291" t="s">
        <v>3899</v>
      </c>
      <c r="G291" t="s">
        <v>3540</v>
      </c>
      <c r="H291" s="9"/>
    </row>
    <row r="292" spans="1:8" ht="15.75" customHeight="1" x14ac:dyDescent="0.3">
      <c r="A292">
        <v>2189</v>
      </c>
      <c r="B292" s="7" t="s">
        <v>5012</v>
      </c>
      <c r="C292" s="7" t="s">
        <v>82</v>
      </c>
      <c r="E292" t="s">
        <v>3172</v>
      </c>
      <c r="F292" t="s">
        <v>3900</v>
      </c>
      <c r="G292" t="s">
        <v>3541</v>
      </c>
      <c r="H292" s="9"/>
    </row>
    <row r="293" spans="1:8" ht="15.75" customHeight="1" x14ac:dyDescent="0.3">
      <c r="A293">
        <v>2203</v>
      </c>
      <c r="B293" s="7" t="s">
        <v>5013</v>
      </c>
      <c r="C293" s="7" t="s">
        <v>82</v>
      </c>
      <c r="E293" t="s">
        <v>3173</v>
      </c>
      <c r="F293" t="s">
        <v>3901</v>
      </c>
      <c r="H293" s="9"/>
    </row>
    <row r="294" spans="1:8" ht="15.75" customHeight="1" x14ac:dyDescent="0.3">
      <c r="A294">
        <v>2254</v>
      </c>
      <c r="B294" s="7" t="s">
        <v>5014</v>
      </c>
      <c r="C294" s="7" t="s">
        <v>82</v>
      </c>
      <c r="E294" t="s">
        <v>3174</v>
      </c>
      <c r="F294" t="s">
        <v>3902</v>
      </c>
      <c r="H294" s="9"/>
    </row>
    <row r="295" spans="1:8" ht="15.75" customHeight="1" x14ac:dyDescent="0.3">
      <c r="A295">
        <v>2257</v>
      </c>
      <c r="B295" s="7" t="s">
        <v>5015</v>
      </c>
      <c r="C295" s="7" t="s">
        <v>82</v>
      </c>
      <c r="E295" t="s">
        <v>3175</v>
      </c>
      <c r="F295" t="s">
        <v>3903</v>
      </c>
      <c r="H295" s="9"/>
    </row>
    <row r="296" spans="1:8" ht="15.75" customHeight="1" x14ac:dyDescent="0.3">
      <c r="A296">
        <v>2258</v>
      </c>
      <c r="B296" s="7" t="s">
        <v>5016</v>
      </c>
      <c r="C296" s="7" t="s">
        <v>82</v>
      </c>
      <c r="E296" t="s">
        <v>3176</v>
      </c>
      <c r="F296" t="s">
        <v>3904</v>
      </c>
      <c r="H296" s="9"/>
    </row>
    <row r="297" spans="1:8" ht="15.75" customHeight="1" x14ac:dyDescent="0.3">
      <c r="A297">
        <v>2271</v>
      </c>
      <c r="B297" s="7" t="s">
        <v>5017</v>
      </c>
      <c r="C297" s="7" t="s">
        <v>82</v>
      </c>
      <c r="E297" t="s">
        <v>3177</v>
      </c>
      <c r="F297" t="s">
        <v>3905</v>
      </c>
      <c r="H297" s="9"/>
    </row>
    <row r="298" spans="1:8" ht="15.75" customHeight="1" x14ac:dyDescent="0.3">
      <c r="A298">
        <v>2272</v>
      </c>
      <c r="B298" s="7" t="s">
        <v>5018</v>
      </c>
      <c r="C298" s="7" t="s">
        <v>82</v>
      </c>
      <c r="E298" t="s">
        <v>3178</v>
      </c>
      <c r="F298" t="s">
        <v>3906</v>
      </c>
      <c r="H298" s="9"/>
    </row>
    <row r="299" spans="1:8" ht="15.75" customHeight="1" x14ac:dyDescent="0.3">
      <c r="A299">
        <v>2285</v>
      </c>
      <c r="B299" s="7" t="s">
        <v>5019</v>
      </c>
      <c r="C299" s="7" t="s">
        <v>82</v>
      </c>
      <c r="E299" t="s">
        <v>3179</v>
      </c>
      <c r="F299" t="s">
        <v>3907</v>
      </c>
      <c r="H299" s="9"/>
    </row>
    <row r="300" spans="1:8" ht="15.75" customHeight="1" x14ac:dyDescent="0.3">
      <c r="A300">
        <v>2288</v>
      </c>
      <c r="B300" s="7" t="s">
        <v>5020</v>
      </c>
      <c r="C300" s="7" t="s">
        <v>82</v>
      </c>
      <c r="E300" t="s">
        <v>3180</v>
      </c>
      <c r="F300" t="s">
        <v>3908</v>
      </c>
      <c r="H300" s="9"/>
    </row>
    <row r="301" spans="1:8" ht="15.75" customHeight="1" x14ac:dyDescent="0.3">
      <c r="A301">
        <v>2290</v>
      </c>
      <c r="B301" s="7" t="s">
        <v>5021</v>
      </c>
      <c r="C301" s="7" t="s">
        <v>82</v>
      </c>
      <c r="E301" t="s">
        <v>3181</v>
      </c>
      <c r="F301" t="s">
        <v>3909</v>
      </c>
      <c r="H301" s="9"/>
    </row>
    <row r="302" spans="1:8" ht="15.75" customHeight="1" x14ac:dyDescent="0.3">
      <c r="A302">
        <v>2516</v>
      </c>
      <c r="B302" s="7" t="s">
        <v>5022</v>
      </c>
      <c r="C302" s="7" t="s">
        <v>82</v>
      </c>
      <c r="E302" t="s">
        <v>3182</v>
      </c>
      <c r="F302" t="s">
        <v>3910</v>
      </c>
      <c r="G302" t="s">
        <v>3542</v>
      </c>
      <c r="H302" s="9"/>
    </row>
    <row r="303" spans="1:8" ht="15.75" customHeight="1" x14ac:dyDescent="0.3">
      <c r="A303">
        <v>2524</v>
      </c>
      <c r="B303" s="7" t="s">
        <v>5023</v>
      </c>
      <c r="C303" s="7" t="s">
        <v>82</v>
      </c>
      <c r="E303" t="s">
        <v>3183</v>
      </c>
      <c r="F303" t="s">
        <v>3911</v>
      </c>
      <c r="G303" t="s">
        <v>3543</v>
      </c>
      <c r="H303" s="9"/>
    </row>
    <row r="304" spans="1:8" ht="15.75" customHeight="1" x14ac:dyDescent="0.3">
      <c r="A304">
        <v>2545</v>
      </c>
      <c r="B304" s="7" t="s">
        <v>5024</v>
      </c>
      <c r="C304" s="7" t="s">
        <v>82</v>
      </c>
      <c r="E304" t="s">
        <v>3184</v>
      </c>
      <c r="F304" t="s">
        <v>3912</v>
      </c>
      <c r="G304" t="s">
        <v>3544</v>
      </c>
      <c r="H304" s="9"/>
    </row>
    <row r="305" spans="1:8" ht="15.75" customHeight="1" x14ac:dyDescent="0.3">
      <c r="A305">
        <v>2553</v>
      </c>
      <c r="B305" s="7" t="s">
        <v>5025</v>
      </c>
      <c r="C305" s="7" t="s">
        <v>82</v>
      </c>
      <c r="E305" t="s">
        <v>3185</v>
      </c>
      <c r="F305" t="s">
        <v>3913</v>
      </c>
      <c r="G305" t="s">
        <v>3545</v>
      </c>
      <c r="H305" s="9"/>
    </row>
    <row r="306" spans="1:8" ht="15.75" customHeight="1" x14ac:dyDescent="0.3">
      <c r="A306">
        <v>2557</v>
      </c>
      <c r="B306" s="7" t="s">
        <v>5026</v>
      </c>
      <c r="C306" s="7" t="s">
        <v>82</v>
      </c>
      <c r="E306" t="s">
        <v>3186</v>
      </c>
      <c r="F306" t="s">
        <v>3914</v>
      </c>
      <c r="G306" t="s">
        <v>3546</v>
      </c>
      <c r="H306" s="9"/>
    </row>
    <row r="307" spans="1:8" ht="15.75" customHeight="1" x14ac:dyDescent="0.3">
      <c r="A307">
        <v>2585</v>
      </c>
      <c r="B307" s="7" t="s">
        <v>5027</v>
      </c>
      <c r="C307" s="7" t="s">
        <v>82</v>
      </c>
      <c r="E307" t="s">
        <v>3187</v>
      </c>
      <c r="F307" t="s">
        <v>3915</v>
      </c>
      <c r="G307" t="s">
        <v>3547</v>
      </c>
      <c r="H307" s="9"/>
    </row>
    <row r="308" spans="1:8" ht="15.75" customHeight="1" x14ac:dyDescent="0.3">
      <c r="A308">
        <v>2601</v>
      </c>
      <c r="B308" s="7" t="s">
        <v>5028</v>
      </c>
      <c r="C308" s="7" t="s">
        <v>82</v>
      </c>
      <c r="E308" t="s">
        <v>3188</v>
      </c>
      <c r="F308" t="s">
        <v>3916</v>
      </c>
      <c r="G308" t="s">
        <v>3548</v>
      </c>
      <c r="H308" s="9"/>
    </row>
    <row r="309" spans="1:8" ht="15.75" customHeight="1" x14ac:dyDescent="0.3">
      <c r="A309">
        <v>2617</v>
      </c>
      <c r="B309" s="7" t="s">
        <v>5029</v>
      </c>
      <c r="C309" s="7" t="s">
        <v>82</v>
      </c>
      <c r="E309" t="s">
        <v>3189</v>
      </c>
      <c r="F309" t="s">
        <v>3917</v>
      </c>
      <c r="G309" t="s">
        <v>3549</v>
      </c>
      <c r="H309" s="9"/>
    </row>
    <row r="310" spans="1:8" ht="15.75" customHeight="1" x14ac:dyDescent="0.3">
      <c r="A310">
        <v>2624</v>
      </c>
      <c r="B310" s="7" t="s">
        <v>5030</v>
      </c>
      <c r="C310" s="7" t="s">
        <v>82</v>
      </c>
      <c r="E310" t="s">
        <v>3190</v>
      </c>
      <c r="F310" t="s">
        <v>3918</v>
      </c>
      <c r="G310" t="s">
        <v>3550</v>
      </c>
      <c r="H310" s="9"/>
    </row>
    <row r="311" spans="1:8" ht="15.75" customHeight="1" x14ac:dyDescent="0.3">
      <c r="A311">
        <v>2629</v>
      </c>
      <c r="B311" s="7" t="s">
        <v>5031</v>
      </c>
      <c r="C311" s="7" t="s">
        <v>82</v>
      </c>
      <c r="E311" t="s">
        <v>3191</v>
      </c>
      <c r="F311" t="s">
        <v>3919</v>
      </c>
      <c r="G311" t="s">
        <v>3551</v>
      </c>
      <c r="H311" s="9"/>
    </row>
    <row r="312" spans="1:8" ht="15.75" customHeight="1" x14ac:dyDescent="0.3">
      <c r="A312">
        <v>2632</v>
      </c>
      <c r="B312" s="7" t="s">
        <v>5032</v>
      </c>
      <c r="C312" s="7" t="s">
        <v>82</v>
      </c>
      <c r="E312" t="s">
        <v>3192</v>
      </c>
      <c r="F312" t="s">
        <v>3920</v>
      </c>
      <c r="G312" t="s">
        <v>3552</v>
      </c>
      <c r="H312" s="9"/>
    </row>
    <row r="313" spans="1:8" ht="15.75" customHeight="1" x14ac:dyDescent="0.3">
      <c r="A313">
        <v>2633</v>
      </c>
      <c r="B313" s="7" t="s">
        <v>5033</v>
      </c>
      <c r="C313" s="7" t="s">
        <v>82</v>
      </c>
      <c r="E313" t="s">
        <v>3193</v>
      </c>
      <c r="F313" t="s">
        <v>3921</v>
      </c>
      <c r="G313" t="s">
        <v>3553</v>
      </c>
      <c r="H313" s="9"/>
    </row>
    <row r="314" spans="1:8" ht="15.75" customHeight="1" x14ac:dyDescent="0.3">
      <c r="A314">
        <v>2640</v>
      </c>
      <c r="B314" s="7" t="s">
        <v>5034</v>
      </c>
      <c r="C314" s="7" t="s">
        <v>82</v>
      </c>
      <c r="E314" t="s">
        <v>3194</v>
      </c>
      <c r="F314" t="s">
        <v>3922</v>
      </c>
      <c r="G314" t="s">
        <v>3554</v>
      </c>
      <c r="H314" s="9"/>
    </row>
    <row r="315" spans="1:8" ht="15.75" customHeight="1" x14ac:dyDescent="0.3">
      <c r="A315">
        <v>2649</v>
      </c>
      <c r="B315" s="7" t="s">
        <v>5035</v>
      </c>
      <c r="C315" s="7" t="s">
        <v>82</v>
      </c>
      <c r="E315" t="s">
        <v>3195</v>
      </c>
      <c r="F315" t="s">
        <v>3923</v>
      </c>
      <c r="G315" t="s">
        <v>3555</v>
      </c>
      <c r="H315" s="9"/>
    </row>
    <row r="316" spans="1:8" ht="15.75" customHeight="1" x14ac:dyDescent="0.3">
      <c r="A316">
        <v>2651</v>
      </c>
      <c r="B316" s="7" t="s">
        <v>5036</v>
      </c>
      <c r="C316" s="7" t="s">
        <v>82</v>
      </c>
      <c r="E316" t="s">
        <v>3196</v>
      </c>
      <c r="F316" t="s">
        <v>3924</v>
      </c>
      <c r="G316" t="s">
        <v>3556</v>
      </c>
      <c r="H316" s="9"/>
    </row>
    <row r="317" spans="1:8" ht="15.75" customHeight="1" x14ac:dyDescent="0.3">
      <c r="A317">
        <v>2667</v>
      </c>
      <c r="B317" s="7" t="s">
        <v>5037</v>
      </c>
      <c r="C317" s="7" t="s">
        <v>82</v>
      </c>
      <c r="E317" t="s">
        <v>3197</v>
      </c>
      <c r="F317" t="s">
        <v>3925</v>
      </c>
      <c r="G317" t="s">
        <v>3557</v>
      </c>
      <c r="H317" s="9"/>
    </row>
    <row r="318" spans="1:8" ht="15.75" customHeight="1" x14ac:dyDescent="0.3">
      <c r="A318">
        <v>2694</v>
      </c>
      <c r="B318" s="7" t="s">
        <v>5038</v>
      </c>
      <c r="C318" s="7" t="s">
        <v>82</v>
      </c>
      <c r="E318" t="s">
        <v>3198</v>
      </c>
      <c r="F318" t="s">
        <v>3926</v>
      </c>
      <c r="G318" t="s">
        <v>3558</v>
      </c>
      <c r="H318" s="9"/>
    </row>
    <row r="319" spans="1:8" ht="15.75" customHeight="1" x14ac:dyDescent="0.3">
      <c r="A319">
        <v>2739</v>
      </c>
      <c r="B319" s="7" t="s">
        <v>5039</v>
      </c>
      <c r="C319" s="7" t="s">
        <v>82</v>
      </c>
      <c r="E319" t="s">
        <v>3199</v>
      </c>
      <c r="F319" t="s">
        <v>3927</v>
      </c>
      <c r="G319" t="s">
        <v>3559</v>
      </c>
      <c r="H319" s="9"/>
    </row>
    <row r="320" spans="1:8" ht="15.75" customHeight="1" x14ac:dyDescent="0.3">
      <c r="A320">
        <v>2744</v>
      </c>
      <c r="B320" s="7" t="s">
        <v>5040</v>
      </c>
      <c r="C320" s="7" t="s">
        <v>82</v>
      </c>
      <c r="E320" t="s">
        <v>3200</v>
      </c>
      <c r="F320" t="s">
        <v>3928</v>
      </c>
      <c r="G320" t="s">
        <v>3560</v>
      </c>
      <c r="H320" s="9"/>
    </row>
    <row r="321" spans="1:8" ht="15.75" customHeight="1" x14ac:dyDescent="0.3">
      <c r="A321">
        <v>2755</v>
      </c>
      <c r="B321" s="7" t="s">
        <v>5041</v>
      </c>
      <c r="C321" s="7" t="s">
        <v>82</v>
      </c>
      <c r="E321" t="s">
        <v>3201</v>
      </c>
      <c r="F321" t="s">
        <v>3929</v>
      </c>
      <c r="G321" t="s">
        <v>3561</v>
      </c>
      <c r="H321" s="9"/>
    </row>
    <row r="322" spans="1:8" ht="15.75" customHeight="1" x14ac:dyDescent="0.3">
      <c r="A322">
        <v>2756</v>
      </c>
      <c r="B322" s="7" t="s">
        <v>5042</v>
      </c>
      <c r="C322" s="7" t="s">
        <v>82</v>
      </c>
      <c r="E322" t="s">
        <v>3202</v>
      </c>
      <c r="F322" t="s">
        <v>3930</v>
      </c>
      <c r="G322" t="s">
        <v>3562</v>
      </c>
      <c r="H322" s="9"/>
    </row>
    <row r="323" spans="1:8" ht="15.75" customHeight="1" x14ac:dyDescent="0.3">
      <c r="A323">
        <v>2757</v>
      </c>
      <c r="B323" s="7" t="s">
        <v>5043</v>
      </c>
      <c r="C323" s="7" t="s">
        <v>82</v>
      </c>
      <c r="E323" t="s">
        <v>3203</v>
      </c>
      <c r="F323" t="s">
        <v>3931</v>
      </c>
      <c r="G323" t="s">
        <v>3563</v>
      </c>
      <c r="H323" s="9"/>
    </row>
    <row r="324" spans="1:8" ht="15.75" customHeight="1" x14ac:dyDescent="0.3">
      <c r="A324">
        <v>2762</v>
      </c>
      <c r="B324" s="7" t="s">
        <v>5044</v>
      </c>
      <c r="C324" s="7" t="s">
        <v>82</v>
      </c>
      <c r="E324" t="s">
        <v>4332</v>
      </c>
      <c r="F324" t="s">
        <v>3932</v>
      </c>
      <c r="H324" s="9"/>
    </row>
    <row r="325" spans="1:8" ht="15.75" customHeight="1" x14ac:dyDescent="0.3">
      <c r="A325">
        <v>2775</v>
      </c>
      <c r="B325" s="7" t="s">
        <v>5045</v>
      </c>
      <c r="C325" s="7" t="s">
        <v>82</v>
      </c>
      <c r="E325" t="s">
        <v>3204</v>
      </c>
      <c r="F325" t="s">
        <v>3933</v>
      </c>
      <c r="G325" t="s">
        <v>3564</v>
      </c>
      <c r="H325" s="9"/>
    </row>
    <row r="326" spans="1:8" ht="15.75" customHeight="1" x14ac:dyDescent="0.3">
      <c r="A326">
        <v>2780</v>
      </c>
      <c r="B326" s="7" t="s">
        <v>5046</v>
      </c>
      <c r="C326" s="7" t="s">
        <v>82</v>
      </c>
      <c r="E326" t="s">
        <v>3205</v>
      </c>
      <c r="F326" t="s">
        <v>3934</v>
      </c>
      <c r="G326" t="s">
        <v>3565</v>
      </c>
      <c r="H326" s="9"/>
    </row>
    <row r="327" spans="1:8" ht="15.75" customHeight="1" x14ac:dyDescent="0.3">
      <c r="A327">
        <v>2784</v>
      </c>
      <c r="B327" s="7" t="s">
        <v>5047</v>
      </c>
      <c r="C327" s="7" t="s">
        <v>82</v>
      </c>
      <c r="E327" t="s">
        <v>3206</v>
      </c>
      <c r="F327" t="s">
        <v>3935</v>
      </c>
      <c r="G327" t="s">
        <v>3566</v>
      </c>
      <c r="H327" s="9"/>
    </row>
    <row r="328" spans="1:8" ht="15.75" customHeight="1" x14ac:dyDescent="0.3">
      <c r="A328">
        <v>2790</v>
      </c>
      <c r="B328" s="7" t="s">
        <v>5048</v>
      </c>
      <c r="C328" s="7" t="s">
        <v>82</v>
      </c>
      <c r="E328" t="s">
        <v>3207</v>
      </c>
      <c r="F328" t="s">
        <v>3936</v>
      </c>
      <c r="G328" t="s">
        <v>3567</v>
      </c>
      <c r="H328" s="9"/>
    </row>
    <row r="329" spans="1:8" ht="15.75" customHeight="1" x14ac:dyDescent="0.3">
      <c r="A329">
        <v>2793</v>
      </c>
      <c r="B329" s="7" t="s">
        <v>5049</v>
      </c>
      <c r="C329" s="7" t="s">
        <v>82</v>
      </c>
      <c r="E329" t="s">
        <v>3208</v>
      </c>
      <c r="F329" t="s">
        <v>3937</v>
      </c>
      <c r="G329" t="s">
        <v>3568</v>
      </c>
      <c r="H329" s="9"/>
    </row>
    <row r="330" spans="1:8" ht="15.75" customHeight="1" x14ac:dyDescent="0.3">
      <c r="A330">
        <v>2794</v>
      </c>
      <c r="B330" s="7" t="s">
        <v>5050</v>
      </c>
      <c r="C330" s="7" t="s">
        <v>82</v>
      </c>
      <c r="E330" t="s">
        <v>3209</v>
      </c>
      <c r="F330" t="s">
        <v>3938</v>
      </c>
      <c r="G330" t="s">
        <v>3569</v>
      </c>
      <c r="H330" s="9"/>
    </row>
    <row r="331" spans="1:8" ht="15.75" customHeight="1" x14ac:dyDescent="0.3">
      <c r="A331">
        <v>2797</v>
      </c>
      <c r="B331" s="7" t="s">
        <v>5051</v>
      </c>
      <c r="C331" s="7" t="s">
        <v>82</v>
      </c>
      <c r="E331" t="s">
        <v>3210</v>
      </c>
      <c r="F331" t="s">
        <v>3939</v>
      </c>
      <c r="G331" t="s">
        <v>3570</v>
      </c>
      <c r="H331" s="9"/>
    </row>
    <row r="332" spans="1:8" ht="15.75" customHeight="1" x14ac:dyDescent="0.3">
      <c r="A332">
        <v>2799</v>
      </c>
      <c r="B332" s="7" t="s">
        <v>5052</v>
      </c>
      <c r="C332" s="7" t="s">
        <v>82</v>
      </c>
      <c r="E332" t="s">
        <v>3211</v>
      </c>
      <c r="F332" t="s">
        <v>3940</v>
      </c>
      <c r="G332" t="s">
        <v>3571</v>
      </c>
      <c r="H332" s="9"/>
    </row>
    <row r="333" spans="1:8" ht="15.75" customHeight="1" x14ac:dyDescent="0.3">
      <c r="A333">
        <v>2825</v>
      </c>
      <c r="B333" s="7" t="s">
        <v>5053</v>
      </c>
      <c r="C333" s="7" t="s">
        <v>82</v>
      </c>
      <c r="E333" t="s">
        <v>3212</v>
      </c>
      <c r="F333" t="s">
        <v>3941</v>
      </c>
      <c r="G333" t="s">
        <v>3572</v>
      </c>
      <c r="H333" s="9"/>
    </row>
    <row r="334" spans="1:8" ht="15.75" customHeight="1" x14ac:dyDescent="0.3">
      <c r="A334">
        <v>2828</v>
      </c>
      <c r="B334" s="7" t="s">
        <v>5054</v>
      </c>
      <c r="C334" s="7" t="s">
        <v>82</v>
      </c>
      <c r="E334" t="s">
        <v>3213</v>
      </c>
      <c r="F334" t="s">
        <v>3942</v>
      </c>
      <c r="G334" t="s">
        <v>3573</v>
      </c>
      <c r="H334" s="9"/>
    </row>
    <row r="335" spans="1:8" ht="15.75" customHeight="1" x14ac:dyDescent="0.3">
      <c r="A335">
        <v>2833</v>
      </c>
      <c r="B335" s="7" t="s">
        <v>5055</v>
      </c>
      <c r="C335" s="7" t="s">
        <v>82</v>
      </c>
      <c r="E335" t="s">
        <v>3214</v>
      </c>
      <c r="F335" t="s">
        <v>3943</v>
      </c>
      <c r="G335" t="s">
        <v>3574</v>
      </c>
      <c r="H335" s="9"/>
    </row>
    <row r="336" spans="1:8" ht="15.75" customHeight="1" x14ac:dyDescent="0.3">
      <c r="A336">
        <v>2843</v>
      </c>
      <c r="B336" s="7" t="s">
        <v>5056</v>
      </c>
      <c r="C336" s="7" t="s">
        <v>82</v>
      </c>
      <c r="E336" t="s">
        <v>3215</v>
      </c>
      <c r="F336" t="s">
        <v>3944</v>
      </c>
      <c r="G336" t="s">
        <v>3575</v>
      </c>
      <c r="H336" s="9"/>
    </row>
    <row r="337" spans="1:8" ht="15.75" customHeight="1" x14ac:dyDescent="0.3">
      <c r="A337">
        <v>2851</v>
      </c>
      <c r="B337" s="7" t="s">
        <v>5057</v>
      </c>
      <c r="C337" s="7" t="s">
        <v>82</v>
      </c>
      <c r="E337" t="s">
        <v>3216</v>
      </c>
      <c r="F337" t="s">
        <v>3945</v>
      </c>
      <c r="G337" t="s">
        <v>3576</v>
      </c>
      <c r="H337" s="9"/>
    </row>
    <row r="338" spans="1:8" ht="15.75" customHeight="1" x14ac:dyDescent="0.3">
      <c r="A338">
        <v>2875</v>
      </c>
      <c r="B338" s="7" t="s">
        <v>5058</v>
      </c>
      <c r="C338" s="7" t="s">
        <v>82</v>
      </c>
      <c r="E338" t="s">
        <v>3217</v>
      </c>
      <c r="F338" t="s">
        <v>3946</v>
      </c>
      <c r="G338" t="s">
        <v>3577</v>
      </c>
      <c r="H338" s="9"/>
    </row>
    <row r="339" spans="1:8" ht="15.75" customHeight="1" x14ac:dyDescent="0.3">
      <c r="A339">
        <v>2879</v>
      </c>
      <c r="B339" s="7" t="s">
        <v>5059</v>
      </c>
      <c r="C339" s="7" t="s">
        <v>82</v>
      </c>
      <c r="E339" t="s">
        <v>3218</v>
      </c>
      <c r="F339" t="s">
        <v>3947</v>
      </c>
      <c r="G339" t="s">
        <v>3578</v>
      </c>
      <c r="H339" s="9"/>
    </row>
    <row r="340" spans="1:8" ht="15.75" customHeight="1" x14ac:dyDescent="0.3">
      <c r="A340">
        <v>2889</v>
      </c>
      <c r="B340" s="7" t="s">
        <v>5060</v>
      </c>
      <c r="C340" s="7" t="s">
        <v>82</v>
      </c>
      <c r="E340" t="s">
        <v>4333</v>
      </c>
      <c r="F340" t="s">
        <v>3948</v>
      </c>
      <c r="G340" t="s">
        <v>3579</v>
      </c>
      <c r="H340" s="9"/>
    </row>
    <row r="341" spans="1:8" ht="15.75" customHeight="1" x14ac:dyDescent="0.3">
      <c r="A341">
        <v>2891</v>
      </c>
      <c r="B341" s="7" t="s">
        <v>5061</v>
      </c>
      <c r="C341" s="7" t="s">
        <v>82</v>
      </c>
      <c r="E341" t="s">
        <v>3219</v>
      </c>
      <c r="F341" t="s">
        <v>3942</v>
      </c>
      <c r="G341" t="s">
        <v>3580</v>
      </c>
      <c r="H341" s="9"/>
    </row>
    <row r="342" spans="1:8" ht="15.75" customHeight="1" x14ac:dyDescent="0.3">
      <c r="A342">
        <v>2902</v>
      </c>
      <c r="B342" s="7" t="s">
        <v>5062</v>
      </c>
      <c r="C342" s="7" t="s">
        <v>82</v>
      </c>
      <c r="E342" t="s">
        <v>4334</v>
      </c>
      <c r="F342" t="s">
        <v>3949</v>
      </c>
      <c r="H342" s="9"/>
    </row>
    <row r="343" spans="1:8" ht="15.75" customHeight="1" x14ac:dyDescent="0.3">
      <c r="A343">
        <v>2908</v>
      </c>
      <c r="B343" s="7" t="s">
        <v>5063</v>
      </c>
      <c r="C343" s="7" t="s">
        <v>82</v>
      </c>
      <c r="E343" t="s">
        <v>3220</v>
      </c>
      <c r="F343" t="s">
        <v>3950</v>
      </c>
      <c r="H343" s="9"/>
    </row>
    <row r="344" spans="1:8" ht="15.75" customHeight="1" x14ac:dyDescent="0.3">
      <c r="A344">
        <v>2911</v>
      </c>
      <c r="B344" s="7" t="s">
        <v>5064</v>
      </c>
      <c r="C344" s="7" t="s">
        <v>82</v>
      </c>
      <c r="E344" t="s">
        <v>3221</v>
      </c>
      <c r="F344" t="s">
        <v>3951</v>
      </c>
      <c r="H344" s="9"/>
    </row>
    <row r="345" spans="1:8" ht="15.75" customHeight="1" x14ac:dyDescent="0.3">
      <c r="A345">
        <v>2934</v>
      </c>
      <c r="B345" s="7" t="s">
        <v>5065</v>
      </c>
      <c r="C345" s="7" t="s">
        <v>82</v>
      </c>
      <c r="E345" t="s">
        <v>4335</v>
      </c>
      <c r="F345" t="s">
        <v>3952</v>
      </c>
      <c r="H345" s="9"/>
    </row>
    <row r="346" spans="1:8" ht="15.75" customHeight="1" x14ac:dyDescent="0.3">
      <c r="A346">
        <v>2935</v>
      </c>
      <c r="B346" s="7" t="s">
        <v>5066</v>
      </c>
      <c r="C346" s="7" t="s">
        <v>82</v>
      </c>
      <c r="E346" t="s">
        <v>3222</v>
      </c>
      <c r="F346" t="s">
        <v>3953</v>
      </c>
      <c r="H346" s="9"/>
    </row>
    <row r="347" spans="1:8" ht="15.75" customHeight="1" x14ac:dyDescent="0.3">
      <c r="A347">
        <v>2936</v>
      </c>
      <c r="B347" s="7" t="s">
        <v>5067</v>
      </c>
      <c r="C347" s="7" t="s">
        <v>82</v>
      </c>
      <c r="E347" t="s">
        <v>3223</v>
      </c>
      <c r="F347" t="s">
        <v>3954</v>
      </c>
      <c r="H347" s="9"/>
    </row>
    <row r="348" spans="1:8" ht="15.75" customHeight="1" x14ac:dyDescent="0.3">
      <c r="A348">
        <v>2937</v>
      </c>
      <c r="B348" s="7" t="s">
        <v>5068</v>
      </c>
      <c r="C348" s="7" t="s">
        <v>82</v>
      </c>
      <c r="E348" t="s">
        <v>3224</v>
      </c>
      <c r="F348" t="s">
        <v>3955</v>
      </c>
      <c r="H348" s="9"/>
    </row>
    <row r="349" spans="1:8" ht="15.75" customHeight="1" x14ac:dyDescent="0.3">
      <c r="A349">
        <v>2941</v>
      </c>
      <c r="B349" s="7" t="s">
        <v>5069</v>
      </c>
      <c r="C349" s="7" t="s">
        <v>82</v>
      </c>
      <c r="E349" t="s">
        <v>3225</v>
      </c>
      <c r="F349" t="s">
        <v>3956</v>
      </c>
      <c r="H349" s="9"/>
    </row>
    <row r="350" spans="1:8" ht="15.75" customHeight="1" x14ac:dyDescent="0.3">
      <c r="A350">
        <v>2942</v>
      </c>
      <c r="B350" s="7" t="s">
        <v>5070</v>
      </c>
      <c r="C350" s="7" t="s">
        <v>82</v>
      </c>
      <c r="E350" t="s">
        <v>3226</v>
      </c>
      <c r="F350" t="s">
        <v>3957</v>
      </c>
      <c r="H350" s="9"/>
    </row>
    <row r="351" spans="1:8" ht="15.75" customHeight="1" x14ac:dyDescent="0.3">
      <c r="A351">
        <v>2946</v>
      </c>
      <c r="B351" s="7" t="s">
        <v>5071</v>
      </c>
      <c r="C351" s="7" t="s">
        <v>82</v>
      </c>
      <c r="E351" t="s">
        <v>3227</v>
      </c>
      <c r="F351" t="s">
        <v>3958</v>
      </c>
      <c r="H351" s="9"/>
    </row>
    <row r="352" spans="1:8" ht="15.75" customHeight="1" x14ac:dyDescent="0.3">
      <c r="A352">
        <v>3217</v>
      </c>
      <c r="B352" s="7" t="s">
        <v>5072</v>
      </c>
      <c r="C352" s="7" t="s">
        <v>82</v>
      </c>
      <c r="E352" t="s">
        <v>3228</v>
      </c>
      <c r="F352" t="s">
        <v>3959</v>
      </c>
      <c r="H352" s="9"/>
    </row>
    <row r="353" spans="1:8" ht="15.75" customHeight="1" x14ac:dyDescent="0.3">
      <c r="A353">
        <v>3218</v>
      </c>
      <c r="B353" s="7" t="s">
        <v>5073</v>
      </c>
      <c r="C353" s="7" t="s">
        <v>82</v>
      </c>
      <c r="E353" t="s">
        <v>3229</v>
      </c>
      <c r="F353" t="s">
        <v>3960</v>
      </c>
      <c r="G353" t="s">
        <v>3581</v>
      </c>
      <c r="H353" s="9"/>
    </row>
    <row r="354" spans="1:8" ht="15.75" customHeight="1" x14ac:dyDescent="0.3">
      <c r="A354">
        <v>3220</v>
      </c>
      <c r="B354" s="7" t="s">
        <v>5074</v>
      </c>
      <c r="C354" s="7" t="s">
        <v>82</v>
      </c>
      <c r="E354" t="s">
        <v>3230</v>
      </c>
      <c r="F354" t="s">
        <v>3961</v>
      </c>
      <c r="G354" t="s">
        <v>3582</v>
      </c>
      <c r="H354" s="9"/>
    </row>
    <row r="355" spans="1:8" ht="15.75" customHeight="1" x14ac:dyDescent="0.3">
      <c r="A355">
        <v>3221</v>
      </c>
      <c r="B355" s="7" t="s">
        <v>5075</v>
      </c>
      <c r="C355" s="7" t="s">
        <v>82</v>
      </c>
      <c r="E355" t="s">
        <v>3231</v>
      </c>
      <c r="F355" t="s">
        <v>3962</v>
      </c>
      <c r="G355" t="s">
        <v>3583</v>
      </c>
      <c r="H355" s="9"/>
    </row>
    <row r="356" spans="1:8" ht="15.75" customHeight="1" x14ac:dyDescent="0.3">
      <c r="A356">
        <v>3232</v>
      </c>
      <c r="B356" s="7" t="s">
        <v>5076</v>
      </c>
      <c r="C356" s="7" t="s">
        <v>82</v>
      </c>
      <c r="E356" t="s">
        <v>3232</v>
      </c>
      <c r="F356" t="s">
        <v>3963</v>
      </c>
      <c r="G356" t="s">
        <v>3584</v>
      </c>
      <c r="H356" s="9"/>
    </row>
    <row r="357" spans="1:8" ht="15.75" customHeight="1" x14ac:dyDescent="0.3">
      <c r="A357">
        <v>3236</v>
      </c>
      <c r="B357" s="7" t="s">
        <v>5077</v>
      </c>
      <c r="C357" s="7" t="s">
        <v>82</v>
      </c>
      <c r="E357" t="s">
        <v>3233</v>
      </c>
      <c r="F357" t="s">
        <v>3964</v>
      </c>
      <c r="G357" t="s">
        <v>3584</v>
      </c>
      <c r="H357" s="9"/>
    </row>
    <row r="358" spans="1:8" ht="15.75" customHeight="1" x14ac:dyDescent="0.3">
      <c r="A358">
        <v>3239</v>
      </c>
      <c r="B358" s="7" t="s">
        <v>5078</v>
      </c>
      <c r="C358" s="7" t="s">
        <v>82</v>
      </c>
      <c r="E358" t="s">
        <v>3233</v>
      </c>
      <c r="F358" t="s">
        <v>3965</v>
      </c>
      <c r="G358" t="s">
        <v>3585</v>
      </c>
      <c r="H358" s="9"/>
    </row>
    <row r="359" spans="1:8" ht="15.75" customHeight="1" x14ac:dyDescent="0.3">
      <c r="A359">
        <v>3240</v>
      </c>
      <c r="B359" s="7" t="s">
        <v>5079</v>
      </c>
      <c r="C359" s="7" t="s">
        <v>82</v>
      </c>
      <c r="E359" t="s">
        <v>3234</v>
      </c>
      <c r="F359" t="s">
        <v>3966</v>
      </c>
      <c r="G359" t="s">
        <v>3586</v>
      </c>
      <c r="H359" s="9"/>
    </row>
    <row r="360" spans="1:8" ht="15.75" customHeight="1" x14ac:dyDescent="0.3">
      <c r="A360">
        <v>3251</v>
      </c>
      <c r="B360" s="7" t="s">
        <v>5080</v>
      </c>
      <c r="C360" s="7" t="s">
        <v>82</v>
      </c>
      <c r="E360" t="s">
        <v>3235</v>
      </c>
      <c r="F360" t="s">
        <v>3967</v>
      </c>
      <c r="G360" t="s">
        <v>3587</v>
      </c>
      <c r="H360" s="9"/>
    </row>
    <row r="361" spans="1:8" ht="15.75" customHeight="1" x14ac:dyDescent="0.3">
      <c r="A361">
        <v>3255</v>
      </c>
      <c r="B361" s="7" t="s">
        <v>5081</v>
      </c>
      <c r="C361" s="7" t="s">
        <v>82</v>
      </c>
      <c r="E361" t="s">
        <v>3236</v>
      </c>
      <c r="F361" t="s">
        <v>3968</v>
      </c>
      <c r="G361" t="s">
        <v>3588</v>
      </c>
      <c r="H361" s="9"/>
    </row>
    <row r="362" spans="1:8" ht="15.75" customHeight="1" x14ac:dyDescent="0.3">
      <c r="A362">
        <v>3260</v>
      </c>
      <c r="B362" s="7" t="s">
        <v>5082</v>
      </c>
      <c r="C362" s="7" t="s">
        <v>82</v>
      </c>
      <c r="E362" t="s">
        <v>3237</v>
      </c>
      <c r="F362" t="s">
        <v>3969</v>
      </c>
      <c r="G362" t="s">
        <v>3589</v>
      </c>
      <c r="H362" s="9"/>
    </row>
    <row r="363" spans="1:8" ht="15.75" customHeight="1" x14ac:dyDescent="0.3">
      <c r="A363">
        <v>3261</v>
      </c>
      <c r="B363" s="7" t="s">
        <v>5083</v>
      </c>
      <c r="C363" s="7" t="s">
        <v>82</v>
      </c>
      <c r="E363" t="s">
        <v>3238</v>
      </c>
      <c r="F363" t="s">
        <v>3970</v>
      </c>
      <c r="G363" t="s">
        <v>3590</v>
      </c>
      <c r="H363" s="9"/>
    </row>
    <row r="364" spans="1:8" ht="15.75" customHeight="1" x14ac:dyDescent="0.3">
      <c r="A364">
        <v>3265</v>
      </c>
      <c r="B364" s="7" t="s">
        <v>5084</v>
      </c>
      <c r="C364" s="7" t="s">
        <v>82</v>
      </c>
      <c r="E364" t="s">
        <v>3239</v>
      </c>
      <c r="F364" t="s">
        <v>3971</v>
      </c>
      <c r="G364" t="s">
        <v>3591</v>
      </c>
      <c r="H364" s="9"/>
    </row>
    <row r="365" spans="1:8" ht="15.75" customHeight="1" x14ac:dyDescent="0.3">
      <c r="A365">
        <v>3266</v>
      </c>
      <c r="B365" s="7" t="s">
        <v>5085</v>
      </c>
      <c r="C365" s="7" t="s">
        <v>82</v>
      </c>
      <c r="E365" t="s">
        <v>3240</v>
      </c>
      <c r="F365" t="s">
        <v>3972</v>
      </c>
      <c r="G365" t="s">
        <v>3592</v>
      </c>
      <c r="H365" s="9"/>
    </row>
    <row r="366" spans="1:8" ht="15.75" customHeight="1" x14ac:dyDescent="0.3">
      <c r="A366">
        <v>3277</v>
      </c>
      <c r="B366" s="7" t="s">
        <v>5086</v>
      </c>
      <c r="C366" s="7" t="s">
        <v>82</v>
      </c>
      <c r="E366" t="s">
        <v>3241</v>
      </c>
      <c r="F366" t="s">
        <v>3973</v>
      </c>
      <c r="G366" t="s">
        <v>3593</v>
      </c>
      <c r="H366" s="9"/>
    </row>
    <row r="367" spans="1:8" ht="15.75" customHeight="1" x14ac:dyDescent="0.3">
      <c r="A367">
        <v>3288</v>
      </c>
      <c r="B367" s="7" t="s">
        <v>5087</v>
      </c>
      <c r="C367" s="7" t="s">
        <v>82</v>
      </c>
      <c r="E367" t="s">
        <v>3242</v>
      </c>
      <c r="F367" t="s">
        <v>3974</v>
      </c>
      <c r="G367" t="s">
        <v>3594</v>
      </c>
      <c r="H367" s="9"/>
    </row>
    <row r="368" spans="1:8" ht="15.75" customHeight="1" x14ac:dyDescent="0.3">
      <c r="A368">
        <v>3289</v>
      </c>
      <c r="B368" s="7" t="s">
        <v>5088</v>
      </c>
      <c r="C368" s="7" t="s">
        <v>82</v>
      </c>
      <c r="E368" t="s">
        <v>3243</v>
      </c>
      <c r="F368" t="s">
        <v>3975</v>
      </c>
      <c r="G368" t="s">
        <v>3595</v>
      </c>
      <c r="H368" s="9"/>
    </row>
    <row r="369" spans="1:8" ht="15.75" customHeight="1" x14ac:dyDescent="0.3">
      <c r="A369">
        <v>3295</v>
      </c>
      <c r="B369" s="7" t="s">
        <v>5089</v>
      </c>
      <c r="C369" s="7" t="s">
        <v>82</v>
      </c>
      <c r="E369" t="s">
        <v>3244</v>
      </c>
      <c r="F369" t="s">
        <v>3976</v>
      </c>
      <c r="G369" t="s">
        <v>3596</v>
      </c>
      <c r="H369" s="9"/>
    </row>
    <row r="370" spans="1:8" ht="15.75" customHeight="1" x14ac:dyDescent="0.3">
      <c r="A370">
        <v>3299</v>
      </c>
      <c r="B370" s="7" t="s">
        <v>5090</v>
      </c>
      <c r="C370" s="7" t="s">
        <v>82</v>
      </c>
      <c r="E370" t="s">
        <v>3245</v>
      </c>
      <c r="F370" t="s">
        <v>3977</v>
      </c>
      <c r="G370" t="s">
        <v>3597</v>
      </c>
      <c r="H370" s="9"/>
    </row>
    <row r="371" spans="1:8" ht="15.75" customHeight="1" x14ac:dyDescent="0.3">
      <c r="A371">
        <v>3303</v>
      </c>
      <c r="B371" s="7" t="s">
        <v>5091</v>
      </c>
      <c r="C371" s="7" t="s">
        <v>82</v>
      </c>
      <c r="E371" t="s">
        <v>3246</v>
      </c>
      <c r="F371" t="s">
        <v>3978</v>
      </c>
      <c r="G371" t="s">
        <v>3598</v>
      </c>
      <c r="H371" s="9"/>
    </row>
    <row r="372" spans="1:8" ht="15.75" customHeight="1" x14ac:dyDescent="0.3">
      <c r="A372">
        <v>3308</v>
      </c>
      <c r="B372" s="7" t="s">
        <v>5092</v>
      </c>
      <c r="C372" s="7" t="s">
        <v>82</v>
      </c>
      <c r="E372" t="s">
        <v>3247</v>
      </c>
      <c r="F372" t="s">
        <v>3979</v>
      </c>
      <c r="G372" t="s">
        <v>3599</v>
      </c>
      <c r="H372" s="9"/>
    </row>
    <row r="373" spans="1:8" ht="15.75" customHeight="1" x14ac:dyDescent="0.3">
      <c r="A373">
        <v>3310</v>
      </c>
      <c r="B373" s="7" t="s">
        <v>5093</v>
      </c>
      <c r="C373" s="7" t="s">
        <v>82</v>
      </c>
      <c r="E373" t="s">
        <v>3248</v>
      </c>
      <c r="F373" t="s">
        <v>3980</v>
      </c>
      <c r="G373" t="s">
        <v>3600</v>
      </c>
      <c r="H373" s="9"/>
    </row>
    <row r="374" spans="1:8" ht="15.75" customHeight="1" x14ac:dyDescent="0.3">
      <c r="A374">
        <v>3316</v>
      </c>
      <c r="B374" s="7" t="s">
        <v>5094</v>
      </c>
      <c r="C374" s="7" t="s">
        <v>82</v>
      </c>
      <c r="E374" t="s">
        <v>3249</v>
      </c>
      <c r="F374" t="s">
        <v>3981</v>
      </c>
      <c r="G374" t="s">
        <v>3601</v>
      </c>
      <c r="H374" s="9"/>
    </row>
    <row r="375" spans="1:8" ht="15.75" customHeight="1" x14ac:dyDescent="0.3">
      <c r="A375">
        <v>3318</v>
      </c>
      <c r="B375" s="7" t="s">
        <v>5095</v>
      </c>
      <c r="C375" s="7" t="s">
        <v>82</v>
      </c>
      <c r="E375" t="s">
        <v>3250</v>
      </c>
      <c r="F375" t="s">
        <v>3982</v>
      </c>
      <c r="G375" t="s">
        <v>3602</v>
      </c>
      <c r="H375" s="9"/>
    </row>
    <row r="376" spans="1:8" ht="15.75" customHeight="1" x14ac:dyDescent="0.3">
      <c r="A376">
        <v>3319</v>
      </c>
      <c r="B376" s="7" t="s">
        <v>5096</v>
      </c>
      <c r="C376" s="7" t="s">
        <v>82</v>
      </c>
      <c r="E376" t="s">
        <v>3251</v>
      </c>
      <c r="F376" t="s">
        <v>3983</v>
      </c>
      <c r="G376" t="s">
        <v>3603</v>
      </c>
      <c r="H376" s="9"/>
    </row>
    <row r="377" spans="1:8" ht="15.75" customHeight="1" x14ac:dyDescent="0.3">
      <c r="A377">
        <v>3320</v>
      </c>
      <c r="B377" s="7" t="s">
        <v>5097</v>
      </c>
      <c r="C377" s="7" t="s">
        <v>82</v>
      </c>
      <c r="E377" t="s">
        <v>3252</v>
      </c>
      <c r="F377" t="s">
        <v>3984</v>
      </c>
      <c r="H377" s="9"/>
    </row>
    <row r="378" spans="1:8" ht="15.75" customHeight="1" x14ac:dyDescent="0.3">
      <c r="A378">
        <v>3321</v>
      </c>
      <c r="B378" s="7" t="s">
        <v>5098</v>
      </c>
      <c r="C378" s="7" t="s">
        <v>82</v>
      </c>
      <c r="E378" t="s">
        <v>3253</v>
      </c>
      <c r="F378" t="s">
        <v>3985</v>
      </c>
      <c r="G378" t="s">
        <v>3604</v>
      </c>
      <c r="H378" s="9"/>
    </row>
    <row r="379" spans="1:8" ht="15.75" customHeight="1" x14ac:dyDescent="0.3">
      <c r="A379">
        <v>3324</v>
      </c>
      <c r="B379" s="7" t="s">
        <v>5099</v>
      </c>
      <c r="C379" s="7" t="s">
        <v>82</v>
      </c>
      <c r="E379" t="s">
        <v>5099</v>
      </c>
      <c r="F379" t="s">
        <v>3986</v>
      </c>
      <c r="H379" s="9"/>
    </row>
    <row r="380" spans="1:8" ht="15.75" customHeight="1" x14ac:dyDescent="0.3">
      <c r="A380">
        <v>3325</v>
      </c>
      <c r="B380" s="7" t="s">
        <v>5100</v>
      </c>
      <c r="C380" s="7" t="s">
        <v>82</v>
      </c>
      <c r="E380" t="s">
        <v>3254</v>
      </c>
      <c r="F380" t="s">
        <v>3987</v>
      </c>
      <c r="G380" t="s">
        <v>3605</v>
      </c>
      <c r="H380" s="9"/>
    </row>
    <row r="381" spans="1:8" ht="15.75" customHeight="1" x14ac:dyDescent="0.3">
      <c r="A381">
        <v>3326</v>
      </c>
      <c r="B381" s="7" t="s">
        <v>5101</v>
      </c>
      <c r="C381" s="7" t="s">
        <v>82</v>
      </c>
      <c r="E381" t="s">
        <v>3255</v>
      </c>
      <c r="F381" t="s">
        <v>3988</v>
      </c>
      <c r="G381" t="s">
        <v>3606</v>
      </c>
      <c r="H381" s="9"/>
    </row>
    <row r="382" spans="1:8" ht="15.75" customHeight="1" x14ac:dyDescent="0.3">
      <c r="A382">
        <v>3327</v>
      </c>
      <c r="B382" s="7" t="s">
        <v>5102</v>
      </c>
      <c r="C382" s="7" t="s">
        <v>82</v>
      </c>
      <c r="E382" t="s">
        <v>3245</v>
      </c>
      <c r="F382" t="s">
        <v>3989</v>
      </c>
      <c r="G382" t="s">
        <v>3607</v>
      </c>
      <c r="H382" s="9"/>
    </row>
    <row r="383" spans="1:8" ht="15.75" customHeight="1" x14ac:dyDescent="0.3">
      <c r="A383">
        <v>3328</v>
      </c>
      <c r="B383" s="7" t="s">
        <v>5103</v>
      </c>
      <c r="C383" s="7" t="s">
        <v>82</v>
      </c>
      <c r="E383" t="s">
        <v>3256</v>
      </c>
      <c r="F383" t="s">
        <v>3990</v>
      </c>
      <c r="G383" t="s">
        <v>3608</v>
      </c>
      <c r="H383" s="9"/>
    </row>
    <row r="384" spans="1:8" ht="15.75" customHeight="1" x14ac:dyDescent="0.3">
      <c r="A384">
        <v>3329</v>
      </c>
      <c r="B384" s="7" t="s">
        <v>5104</v>
      </c>
      <c r="C384" s="7" t="s">
        <v>82</v>
      </c>
      <c r="E384" t="s">
        <v>3257</v>
      </c>
      <c r="F384" t="s">
        <v>3991</v>
      </c>
      <c r="G384" t="s">
        <v>3609</v>
      </c>
      <c r="H384" s="9"/>
    </row>
    <row r="385" spans="1:8" ht="15.75" customHeight="1" x14ac:dyDescent="0.3">
      <c r="A385">
        <v>3330</v>
      </c>
      <c r="B385" s="7" t="s">
        <v>5105</v>
      </c>
      <c r="C385" s="7" t="s">
        <v>82</v>
      </c>
      <c r="E385" t="s">
        <v>3258</v>
      </c>
      <c r="F385" t="s">
        <v>3658</v>
      </c>
      <c r="G385" t="s">
        <v>3308</v>
      </c>
      <c r="H385" s="9"/>
    </row>
    <row r="386" spans="1:8" ht="15.75" customHeight="1" x14ac:dyDescent="0.3">
      <c r="A386">
        <v>2068</v>
      </c>
      <c r="B386" s="7" t="s">
        <v>5106</v>
      </c>
      <c r="C386" s="7" t="s">
        <v>82</v>
      </c>
      <c r="E386" t="s">
        <v>3259</v>
      </c>
      <c r="F386" t="s">
        <v>3992</v>
      </c>
      <c r="G386" t="s">
        <v>3610</v>
      </c>
      <c r="H386" s="9"/>
    </row>
    <row r="387" spans="1:8" ht="15.75" customHeight="1" x14ac:dyDescent="0.3">
      <c r="A387" s="70" t="s">
        <v>1240</v>
      </c>
      <c r="B387" s="7" t="s">
        <v>5107</v>
      </c>
      <c r="C387" s="7" t="s">
        <v>82</v>
      </c>
      <c r="E387" t="s">
        <v>3260</v>
      </c>
      <c r="F387" t="s">
        <v>3993</v>
      </c>
      <c r="G387" t="s">
        <v>3611</v>
      </c>
      <c r="H387" s="9"/>
    </row>
    <row r="388" spans="1:8" ht="15.75" customHeight="1" x14ac:dyDescent="0.3">
      <c r="A388">
        <v>3212</v>
      </c>
      <c r="B388" s="7" t="s">
        <v>5108</v>
      </c>
      <c r="C388" s="7" t="s">
        <v>82</v>
      </c>
      <c r="E388" t="s">
        <v>3261</v>
      </c>
      <c r="F388" t="s">
        <v>3994</v>
      </c>
      <c r="G388" t="s">
        <v>3612</v>
      </c>
      <c r="H388" s="9"/>
    </row>
    <row r="389" spans="1:8" ht="15.75" customHeight="1" x14ac:dyDescent="0.3">
      <c r="A389">
        <v>2722</v>
      </c>
      <c r="B389" s="7" t="s">
        <v>5109</v>
      </c>
      <c r="C389" s="7" t="s">
        <v>82</v>
      </c>
      <c r="E389" t="s">
        <v>3262</v>
      </c>
      <c r="F389" t="s">
        <v>3924</v>
      </c>
      <c r="G389" t="s">
        <v>3613</v>
      </c>
      <c r="H389" s="9"/>
    </row>
    <row r="390" spans="1:8" ht="15.75" customHeight="1" x14ac:dyDescent="0.3">
      <c r="A390">
        <v>2779</v>
      </c>
      <c r="B390" s="7" t="s">
        <v>5110</v>
      </c>
      <c r="C390" s="7" t="s">
        <v>82</v>
      </c>
      <c r="E390" t="s">
        <v>4007</v>
      </c>
      <c r="F390" t="s">
        <v>3658</v>
      </c>
      <c r="G390" t="s">
        <v>4010</v>
      </c>
      <c r="H390" s="9"/>
    </row>
    <row r="391" spans="1:8" ht="15.75" customHeight="1" x14ac:dyDescent="0.3">
      <c r="A391">
        <v>2564</v>
      </c>
      <c r="B391" s="7" t="s">
        <v>5111</v>
      </c>
      <c r="C391" s="7" t="s">
        <v>82</v>
      </c>
      <c r="E391" t="s">
        <v>4008</v>
      </c>
      <c r="F391" t="s">
        <v>4009</v>
      </c>
      <c r="G391" t="s">
        <v>4011</v>
      </c>
      <c r="H391" s="9"/>
    </row>
    <row r="392" spans="1:8" ht="15.75" customHeight="1" x14ac:dyDescent="0.3">
      <c r="A392">
        <v>2610</v>
      </c>
      <c r="B392" s="7" t="s">
        <v>5112</v>
      </c>
      <c r="C392" s="7" t="s">
        <v>82</v>
      </c>
      <c r="E392" s="68" t="s">
        <v>4328</v>
      </c>
      <c r="F392" s="68" t="s">
        <v>4329</v>
      </c>
      <c r="G392" s="68" t="s">
        <v>4330</v>
      </c>
      <c r="H392" s="9"/>
    </row>
    <row r="393" spans="1:8" ht="15.75" customHeight="1" x14ac:dyDescent="0.3"/>
    <row r="394" spans="1:8" ht="15.75" customHeight="1" x14ac:dyDescent="0.3"/>
    <row r="395" spans="1:8" ht="15.75" customHeight="1" x14ac:dyDescent="0.3"/>
    <row r="396" spans="1:8" ht="15.75" customHeight="1" x14ac:dyDescent="0.3"/>
    <row r="397" spans="1:8" ht="15.75" customHeight="1" x14ac:dyDescent="0.3"/>
    <row r="398" spans="1:8" ht="15.75" customHeight="1" x14ac:dyDescent="0.3"/>
    <row r="399" spans="1:8" ht="15.75" customHeight="1" x14ac:dyDescent="0.3"/>
    <row r="400" spans="1:8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dataValidations count="3">
    <dataValidation type="custom" allowBlank="1" showDropDown="1" showErrorMessage="1" sqref="I2:I7 N2:N7 P2:P7" xr:uid="{00000000-0002-0000-0300-000001000000}">
      <formula1>OR(NOT(ISERROR(DATEVALUE(I2))), AND(ISNUMBER(I2), LEFT(CELL("format", I2))="D"))</formula1>
    </dataValidation>
    <dataValidation type="list" allowBlank="1" showInputMessage="1" showErrorMessage="1" sqref="C2:C1048576" xr:uid="{FFC921AA-0699-4C72-B390-1867B81E7463}">
      <formula1>"Ordenador"</formula1>
    </dataValidation>
    <dataValidation allowBlank="1" showInputMessage="1" showErrorMessage="1" sqref="A2 B2:B392 E49 E324 E340 E342 E345 E379" xr:uid="{BFF23CF5-430C-4149-8069-9E9AB55A277E}"/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xr:uid="{00000000-0002-0000-0300-000000000000}">
          <x14:formula1>
            <xm:f>'Activos en localizaciones'!$C$2:$C$7</xm:f>
          </x14:formula1>
          <xm:sqref>D2:D7</xm:sqref>
        </x14:dataValidation>
        <x14:dataValidation type="list" allowBlank="1" xr:uid="{D6B30A3A-F724-4439-BD75-5570BE601353}">
          <x14:formula1>
            <xm:f>Localizaciones!$A$2:$A$4</xm:f>
          </x14:formula1>
          <xm:sqref>A3:A7</xm:sqref>
        </x14:dataValidation>
        <x14:dataValidation type="list" allowBlank="1" showErrorMessage="1" xr:uid="{00000000-0002-0000-0300-000004000000}">
          <x14:formula1>
            <xm:f>MAESTROS!$N$2:$N$8</xm:f>
          </x14:formula1>
          <xm:sqref>O2:O1048576</xm:sqref>
        </x14:dataValidation>
        <x14:dataValidation type="list" allowBlank="1" showErrorMessage="1" xr:uid="{00000000-0002-0000-0300-000003000000}">
          <x14:formula1>
            <xm:f>MAESTROS!$F$13:$F$110</xm:f>
          </x14:formula1>
          <xm:sqref>Q2:Q1048576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V1000"/>
  <sheetViews>
    <sheetView tabSelected="1" workbookViewId="0">
      <pane ySplit="1" topLeftCell="A384" activePane="bottomLeft" state="frozen"/>
      <selection pane="bottomLeft" activeCell="C388" sqref="C388"/>
    </sheetView>
  </sheetViews>
  <sheetFormatPr baseColWidth="10" defaultColWidth="14.3984375" defaultRowHeight="15" customHeight="1" x14ac:dyDescent="0.3"/>
  <cols>
    <col min="1" max="1" width="24.296875" customWidth="1"/>
    <col min="2" max="2" width="24" bestFit="1" customWidth="1"/>
    <col min="3" max="3" width="7.8984375" customWidth="1"/>
    <col min="4" max="6" width="29.3984375" customWidth="1"/>
    <col min="7" max="8" width="37.59765625" customWidth="1"/>
    <col min="9" max="17" width="17.8984375" customWidth="1"/>
    <col min="18" max="18" width="10" customWidth="1"/>
    <col min="19" max="19" width="17.8984375" customWidth="1"/>
    <col min="20" max="22" width="20.09765625" customWidth="1"/>
  </cols>
  <sheetData>
    <row r="1" spans="1:22" ht="15.75" customHeight="1" x14ac:dyDescent="0.3">
      <c r="A1" s="10" t="s">
        <v>21</v>
      </c>
      <c r="B1" s="10" t="s">
        <v>24</v>
      </c>
      <c r="C1" s="10" t="s">
        <v>25</v>
      </c>
      <c r="D1" s="10" t="s">
        <v>26</v>
      </c>
      <c r="E1" s="10" t="s">
        <v>23</v>
      </c>
      <c r="F1" s="10" t="s">
        <v>27</v>
      </c>
      <c r="G1" s="10" t="s">
        <v>28</v>
      </c>
      <c r="H1" s="10" t="s">
        <v>29</v>
      </c>
      <c r="I1" s="24" t="s">
        <v>30</v>
      </c>
      <c r="J1" s="10" t="s">
        <v>31</v>
      </c>
      <c r="K1" s="25" t="s">
        <v>32</v>
      </c>
      <c r="L1" s="25" t="s">
        <v>33</v>
      </c>
      <c r="M1" s="25" t="s">
        <v>34</v>
      </c>
      <c r="N1" s="25" t="s">
        <v>35</v>
      </c>
      <c r="O1" s="25" t="s">
        <v>36</v>
      </c>
      <c r="P1" s="25" t="s">
        <v>18</v>
      </c>
      <c r="Q1" s="26" t="s">
        <v>37</v>
      </c>
      <c r="R1" s="26" t="s">
        <v>40</v>
      </c>
      <c r="S1" s="26" t="s">
        <v>41</v>
      </c>
      <c r="T1" s="27" t="s">
        <v>38</v>
      </c>
      <c r="U1" s="26" t="s">
        <v>42</v>
      </c>
      <c r="V1" s="26" t="s">
        <v>43</v>
      </c>
    </row>
    <row r="2" spans="1:22" ht="15.75" customHeight="1" x14ac:dyDescent="0.35">
      <c r="A2" s="7">
        <v>1</v>
      </c>
      <c r="B2" s="12" t="s">
        <v>4729</v>
      </c>
      <c r="C2" s="30" t="s">
        <v>76</v>
      </c>
      <c r="D2" s="21"/>
      <c r="E2" s="7" t="s">
        <v>4336</v>
      </c>
      <c r="F2" s="72" t="s">
        <v>4014</v>
      </c>
      <c r="G2" s="7"/>
      <c r="H2" s="9"/>
      <c r="I2" s="19"/>
      <c r="J2" s="13"/>
      <c r="K2" s="13"/>
      <c r="L2" s="13"/>
      <c r="M2" s="13"/>
      <c r="N2" s="13"/>
      <c r="O2" s="13"/>
      <c r="P2" s="13"/>
      <c r="Q2" s="7" t="s">
        <v>128</v>
      </c>
      <c r="R2" s="7"/>
      <c r="S2" s="7"/>
      <c r="T2" s="13"/>
      <c r="U2" s="17"/>
      <c r="V2" s="20"/>
    </row>
    <row r="3" spans="1:22" ht="15.75" customHeight="1" x14ac:dyDescent="0.35">
      <c r="A3" s="7">
        <v>2</v>
      </c>
      <c r="B3" s="12" t="s">
        <v>4730</v>
      </c>
      <c r="C3" s="30" t="s">
        <v>76</v>
      </c>
      <c r="D3" s="7"/>
      <c r="E3" s="7" t="s">
        <v>4337</v>
      </c>
      <c r="F3" s="72" t="s">
        <v>4015</v>
      </c>
      <c r="G3" s="7"/>
      <c r="H3" s="29"/>
      <c r="I3" s="19"/>
      <c r="J3" s="13"/>
      <c r="K3" s="13"/>
      <c r="L3" s="13"/>
      <c r="M3" s="13"/>
      <c r="N3" s="13"/>
      <c r="O3" s="13"/>
      <c r="P3" s="13"/>
      <c r="Q3" s="7" t="s">
        <v>128</v>
      </c>
      <c r="R3" s="17"/>
      <c r="S3" s="17"/>
      <c r="T3" s="13"/>
      <c r="U3" s="17"/>
      <c r="V3" s="20"/>
    </row>
    <row r="4" spans="1:22" ht="15.75" customHeight="1" x14ac:dyDescent="0.35">
      <c r="A4" s="7">
        <v>4</v>
      </c>
      <c r="B4" s="12" t="s">
        <v>4731</v>
      </c>
      <c r="C4" s="30" t="s">
        <v>76</v>
      </c>
      <c r="D4" s="9"/>
      <c r="E4" s="7" t="s">
        <v>4338</v>
      </c>
      <c r="F4" s="72" t="s">
        <v>4016</v>
      </c>
      <c r="G4" s="7"/>
      <c r="H4" s="9"/>
      <c r="I4" s="19"/>
      <c r="J4" s="13"/>
      <c r="K4" s="13"/>
      <c r="L4" s="13"/>
      <c r="M4" s="13"/>
      <c r="N4" s="13"/>
      <c r="O4" s="13"/>
      <c r="P4" s="13"/>
      <c r="Q4" s="7" t="s">
        <v>128</v>
      </c>
      <c r="R4" s="17"/>
      <c r="S4" s="17"/>
      <c r="T4" s="13"/>
      <c r="U4" s="17"/>
      <c r="V4" s="20"/>
    </row>
    <row r="5" spans="1:22" ht="15.75" customHeight="1" x14ac:dyDescent="0.35">
      <c r="A5" s="7">
        <v>7</v>
      </c>
      <c r="B5" s="12" t="s">
        <v>4732</v>
      </c>
      <c r="C5" s="30" t="s">
        <v>76</v>
      </c>
      <c r="D5" s="9"/>
      <c r="E5" s="7" t="s">
        <v>4339</v>
      </c>
      <c r="F5" s="72" t="s">
        <v>4017</v>
      </c>
      <c r="G5" s="22"/>
      <c r="H5" s="9"/>
      <c r="I5" s="19"/>
      <c r="J5" s="13"/>
      <c r="K5" s="13"/>
      <c r="L5" s="13"/>
      <c r="M5" s="13"/>
      <c r="N5" s="13"/>
      <c r="O5" s="13"/>
      <c r="P5" s="13"/>
      <c r="Q5" s="7" t="s">
        <v>128</v>
      </c>
      <c r="R5" s="17"/>
      <c r="S5" s="17"/>
      <c r="T5" s="13"/>
      <c r="U5" s="17"/>
      <c r="V5" s="20"/>
    </row>
    <row r="6" spans="1:22" ht="15.75" customHeight="1" x14ac:dyDescent="0.35">
      <c r="A6" s="7">
        <v>8</v>
      </c>
      <c r="B6" s="12" t="s">
        <v>4733</v>
      </c>
      <c r="C6" s="30" t="s">
        <v>76</v>
      </c>
      <c r="D6" s="9"/>
      <c r="E6" s="7" t="s">
        <v>4340</v>
      </c>
      <c r="F6" s="72" t="s">
        <v>4018</v>
      </c>
      <c r="G6" s="7"/>
      <c r="H6" s="9"/>
      <c r="I6" s="19"/>
      <c r="J6" s="13"/>
      <c r="K6" s="13"/>
      <c r="L6" s="13"/>
      <c r="M6" s="13"/>
      <c r="N6" s="13"/>
      <c r="O6" s="13"/>
      <c r="P6" s="13"/>
      <c r="Q6" s="7" t="s">
        <v>128</v>
      </c>
      <c r="R6" s="17"/>
      <c r="S6" s="17"/>
      <c r="T6" s="13"/>
      <c r="U6" s="17"/>
      <c r="V6" s="20"/>
    </row>
    <row r="7" spans="1:22" ht="15.75" customHeight="1" x14ac:dyDescent="0.35">
      <c r="A7" s="7">
        <v>12</v>
      </c>
      <c r="B7" s="12" t="s">
        <v>4734</v>
      </c>
      <c r="C7" s="30" t="s">
        <v>76</v>
      </c>
      <c r="D7" s="9"/>
      <c r="E7" s="7" t="s">
        <v>4341</v>
      </c>
      <c r="F7" s="72" t="s">
        <v>4019</v>
      </c>
      <c r="G7" s="7"/>
      <c r="H7" s="9"/>
      <c r="I7" s="19"/>
      <c r="J7" s="13"/>
      <c r="K7" s="13"/>
      <c r="L7" s="13"/>
      <c r="M7" s="13"/>
      <c r="N7" s="13"/>
      <c r="O7" s="13"/>
      <c r="P7" s="13"/>
      <c r="Q7" s="7" t="s">
        <v>128</v>
      </c>
      <c r="R7" s="17"/>
      <c r="S7" s="17"/>
      <c r="T7" s="13"/>
      <c r="U7" s="17"/>
      <c r="V7" s="20"/>
    </row>
    <row r="8" spans="1:22" ht="15" customHeight="1" x14ac:dyDescent="0.35">
      <c r="A8">
        <v>13</v>
      </c>
      <c r="B8" s="12" t="s">
        <v>4735</v>
      </c>
      <c r="C8" s="30" t="s">
        <v>76</v>
      </c>
      <c r="E8" s="7" t="s">
        <v>4342</v>
      </c>
      <c r="Q8" s="7" t="s">
        <v>128</v>
      </c>
    </row>
    <row r="9" spans="1:22" ht="15" customHeight="1" x14ac:dyDescent="0.35">
      <c r="A9">
        <v>14</v>
      </c>
      <c r="B9" s="12" t="s">
        <v>4736</v>
      </c>
      <c r="C9" s="30" t="s">
        <v>76</v>
      </c>
      <c r="E9" s="7" t="s">
        <v>4343</v>
      </c>
      <c r="F9" s="72" t="s">
        <v>4020</v>
      </c>
      <c r="Q9" s="7" t="s">
        <v>128</v>
      </c>
    </row>
    <row r="10" spans="1:22" ht="15" customHeight="1" x14ac:dyDescent="0.35">
      <c r="A10">
        <v>15</v>
      </c>
      <c r="B10" s="12" t="s">
        <v>4737</v>
      </c>
      <c r="C10" s="30" t="s">
        <v>76</v>
      </c>
      <c r="E10" s="7" t="s">
        <v>4344</v>
      </c>
      <c r="F10" s="72" t="s">
        <v>4021</v>
      </c>
      <c r="Q10" s="7" t="s">
        <v>128</v>
      </c>
    </row>
    <row r="11" spans="1:22" ht="15" customHeight="1" x14ac:dyDescent="0.35">
      <c r="A11">
        <v>19</v>
      </c>
      <c r="B11" s="12" t="s">
        <v>4738</v>
      </c>
      <c r="C11" s="30" t="s">
        <v>76</v>
      </c>
      <c r="E11" s="7" t="s">
        <v>4345</v>
      </c>
      <c r="Q11" s="7" t="s">
        <v>128</v>
      </c>
    </row>
    <row r="12" spans="1:22" ht="15" customHeight="1" x14ac:dyDescent="0.35">
      <c r="A12">
        <v>24</v>
      </c>
      <c r="B12" s="12" t="s">
        <v>4739</v>
      </c>
      <c r="C12" s="30" t="s">
        <v>76</v>
      </c>
      <c r="E12" s="7" t="s">
        <v>4346</v>
      </c>
      <c r="F12" s="72" t="s">
        <v>4022</v>
      </c>
      <c r="Q12" s="7" t="s">
        <v>128</v>
      </c>
    </row>
    <row r="13" spans="1:22" ht="15" customHeight="1" x14ac:dyDescent="0.35">
      <c r="A13">
        <v>25</v>
      </c>
      <c r="B13" s="12" t="s">
        <v>4740</v>
      </c>
      <c r="C13" s="30" t="s">
        <v>76</v>
      </c>
      <c r="E13" s="7" t="s">
        <v>4347</v>
      </c>
      <c r="F13" s="72" t="s">
        <v>4023</v>
      </c>
      <c r="Q13" s="7" t="s">
        <v>128</v>
      </c>
    </row>
    <row r="14" spans="1:22" ht="15" customHeight="1" x14ac:dyDescent="0.35">
      <c r="A14">
        <v>31</v>
      </c>
      <c r="B14" s="12" t="s">
        <v>4741</v>
      </c>
      <c r="C14" s="30" t="s">
        <v>76</v>
      </c>
      <c r="E14" s="7" t="s">
        <v>4348</v>
      </c>
      <c r="F14" s="72" t="s">
        <v>4024</v>
      </c>
      <c r="Q14" s="7" t="s">
        <v>128</v>
      </c>
    </row>
    <row r="15" spans="1:22" ht="15" customHeight="1" x14ac:dyDescent="0.35">
      <c r="A15">
        <v>33</v>
      </c>
      <c r="B15" s="12" t="s">
        <v>4742</v>
      </c>
      <c r="C15" s="30" t="s">
        <v>76</v>
      </c>
      <c r="E15" s="7" t="s">
        <v>4349</v>
      </c>
      <c r="Q15" s="7" t="s">
        <v>128</v>
      </c>
    </row>
    <row r="16" spans="1:22" ht="15" customHeight="1" x14ac:dyDescent="0.35">
      <c r="A16">
        <v>34</v>
      </c>
      <c r="B16" s="12" t="s">
        <v>4743</v>
      </c>
      <c r="C16" s="30" t="s">
        <v>76</v>
      </c>
      <c r="E16" s="7" t="s">
        <v>4350</v>
      </c>
      <c r="F16" s="72" t="s">
        <v>4025</v>
      </c>
      <c r="Q16" s="7" t="s">
        <v>128</v>
      </c>
    </row>
    <row r="17" spans="1:17" ht="15" customHeight="1" x14ac:dyDescent="0.35">
      <c r="A17">
        <v>39</v>
      </c>
      <c r="B17" s="12" t="s">
        <v>4744</v>
      </c>
      <c r="C17" s="30" t="s">
        <v>76</v>
      </c>
      <c r="E17" s="7" t="s">
        <v>4351</v>
      </c>
      <c r="F17" s="72" t="s">
        <v>4026</v>
      </c>
      <c r="Q17" s="7" t="s">
        <v>128</v>
      </c>
    </row>
    <row r="18" spans="1:17" ht="15" customHeight="1" x14ac:dyDescent="0.35">
      <c r="A18">
        <v>40</v>
      </c>
      <c r="B18" s="12" t="s">
        <v>4745</v>
      </c>
      <c r="C18" s="30" t="s">
        <v>76</v>
      </c>
      <c r="E18" s="7" t="s">
        <v>4352</v>
      </c>
      <c r="F18" s="72" t="s">
        <v>4027</v>
      </c>
      <c r="Q18" s="7" t="s">
        <v>128</v>
      </c>
    </row>
    <row r="19" spans="1:17" ht="15" customHeight="1" x14ac:dyDescent="0.35">
      <c r="A19">
        <v>42</v>
      </c>
      <c r="B19" s="12" t="s">
        <v>4746</v>
      </c>
      <c r="C19" s="30" t="s">
        <v>76</v>
      </c>
      <c r="E19" s="7" t="s">
        <v>4353</v>
      </c>
      <c r="F19" s="72" t="s">
        <v>4028</v>
      </c>
      <c r="Q19" s="7" t="s">
        <v>128</v>
      </c>
    </row>
    <row r="20" spans="1:17" ht="15" customHeight="1" x14ac:dyDescent="0.35">
      <c r="A20">
        <v>44</v>
      </c>
      <c r="B20" s="12" t="s">
        <v>4747</v>
      </c>
      <c r="C20" s="30" t="s">
        <v>76</v>
      </c>
      <c r="E20" s="7" t="s">
        <v>4354</v>
      </c>
      <c r="F20" s="72" t="s">
        <v>4029</v>
      </c>
      <c r="Q20" s="7" t="s">
        <v>128</v>
      </c>
    </row>
    <row r="21" spans="1:17" ht="15.75" customHeight="1" x14ac:dyDescent="0.35">
      <c r="A21">
        <v>45</v>
      </c>
      <c r="B21" s="12" t="s">
        <v>4748</v>
      </c>
      <c r="C21" s="30" t="s">
        <v>76</v>
      </c>
      <c r="E21" s="7" t="s">
        <v>4355</v>
      </c>
      <c r="F21" s="72" t="s">
        <v>4030</v>
      </c>
      <c r="Q21" s="7" t="s">
        <v>128</v>
      </c>
    </row>
    <row r="22" spans="1:17" ht="15.75" customHeight="1" x14ac:dyDescent="0.35">
      <c r="A22">
        <v>46</v>
      </c>
      <c r="B22" s="12" t="s">
        <v>4749</v>
      </c>
      <c r="C22" s="30" t="s">
        <v>76</v>
      </c>
      <c r="E22" s="7" t="s">
        <v>4356</v>
      </c>
      <c r="F22" s="72" t="s">
        <v>4031</v>
      </c>
      <c r="Q22" s="7" t="s">
        <v>128</v>
      </c>
    </row>
    <row r="23" spans="1:17" ht="15.75" customHeight="1" x14ac:dyDescent="0.35">
      <c r="A23">
        <v>52</v>
      </c>
      <c r="B23" s="12" t="s">
        <v>4750</v>
      </c>
      <c r="C23" s="30" t="s">
        <v>76</v>
      </c>
      <c r="E23" s="7" t="s">
        <v>4357</v>
      </c>
      <c r="F23" s="72" t="s">
        <v>4032</v>
      </c>
      <c r="Q23" s="7" t="s">
        <v>128</v>
      </c>
    </row>
    <row r="24" spans="1:17" ht="15.75" customHeight="1" x14ac:dyDescent="0.35">
      <c r="A24">
        <v>53</v>
      </c>
      <c r="B24" s="12" t="s">
        <v>4751</v>
      </c>
      <c r="C24" s="30" t="s">
        <v>76</v>
      </c>
      <c r="E24" s="7" t="s">
        <v>4358</v>
      </c>
      <c r="Q24" s="7" t="s">
        <v>128</v>
      </c>
    </row>
    <row r="25" spans="1:17" ht="15.75" customHeight="1" x14ac:dyDescent="0.35">
      <c r="A25">
        <v>55</v>
      </c>
      <c r="B25" s="12" t="s">
        <v>4752</v>
      </c>
      <c r="C25" s="30" t="s">
        <v>76</v>
      </c>
      <c r="E25" s="7" t="s">
        <v>4359</v>
      </c>
      <c r="F25" s="72" t="s">
        <v>4033</v>
      </c>
      <c r="Q25" s="7" t="s">
        <v>128</v>
      </c>
    </row>
    <row r="26" spans="1:17" ht="15.75" customHeight="1" x14ac:dyDescent="0.35">
      <c r="A26">
        <v>58</v>
      </c>
      <c r="B26" s="12" t="s">
        <v>4753</v>
      </c>
      <c r="C26" s="30" t="s">
        <v>76</v>
      </c>
      <c r="E26" s="7" t="s">
        <v>4360</v>
      </c>
      <c r="Q26" s="7" t="s">
        <v>128</v>
      </c>
    </row>
    <row r="27" spans="1:17" ht="15.75" customHeight="1" x14ac:dyDescent="0.35">
      <c r="A27">
        <v>58</v>
      </c>
      <c r="B27" s="12" t="s">
        <v>5125</v>
      </c>
      <c r="C27" s="30" t="s">
        <v>76</v>
      </c>
      <c r="E27" s="7" t="s">
        <v>4361</v>
      </c>
      <c r="Q27" s="7" t="s">
        <v>128</v>
      </c>
    </row>
    <row r="28" spans="1:17" ht="15.75" customHeight="1" x14ac:dyDescent="0.35">
      <c r="A28">
        <v>59</v>
      </c>
      <c r="B28" s="12" t="s">
        <v>4754</v>
      </c>
      <c r="C28" s="30" t="s">
        <v>76</v>
      </c>
      <c r="E28" s="7" t="s">
        <v>4362</v>
      </c>
      <c r="Q28" s="7" t="s">
        <v>128</v>
      </c>
    </row>
    <row r="29" spans="1:17" ht="15.75" customHeight="1" x14ac:dyDescent="0.35">
      <c r="A29">
        <v>59</v>
      </c>
      <c r="B29" s="12" t="s">
        <v>5124</v>
      </c>
      <c r="C29" s="30" t="s">
        <v>76</v>
      </c>
      <c r="E29" s="7" t="s">
        <v>4363</v>
      </c>
      <c r="Q29" s="7" t="s">
        <v>128</v>
      </c>
    </row>
    <row r="30" spans="1:17" ht="15.75" customHeight="1" x14ac:dyDescent="0.35">
      <c r="A30">
        <v>60</v>
      </c>
      <c r="B30" s="12" t="s">
        <v>4755</v>
      </c>
      <c r="C30" s="30" t="s">
        <v>76</v>
      </c>
      <c r="E30" s="7" t="s">
        <v>4364</v>
      </c>
      <c r="F30" s="72" t="s">
        <v>4034</v>
      </c>
      <c r="Q30" s="7" t="s">
        <v>128</v>
      </c>
    </row>
    <row r="31" spans="1:17" ht="15.75" customHeight="1" x14ac:dyDescent="0.35">
      <c r="A31">
        <v>62</v>
      </c>
      <c r="B31" s="12" t="s">
        <v>4756</v>
      </c>
      <c r="C31" s="30" t="s">
        <v>76</v>
      </c>
      <c r="E31" s="7" t="s">
        <v>4365</v>
      </c>
      <c r="F31" s="72" t="s">
        <v>4035</v>
      </c>
      <c r="Q31" s="7" t="s">
        <v>128</v>
      </c>
    </row>
    <row r="32" spans="1:17" ht="15.75" customHeight="1" x14ac:dyDescent="0.35">
      <c r="A32">
        <v>63</v>
      </c>
      <c r="B32" s="12" t="s">
        <v>4757</v>
      </c>
      <c r="C32" s="30" t="s">
        <v>76</v>
      </c>
      <c r="E32" s="7" t="s">
        <v>4366</v>
      </c>
      <c r="F32" s="72" t="s">
        <v>4036</v>
      </c>
      <c r="Q32" s="7" t="s">
        <v>128</v>
      </c>
    </row>
    <row r="33" spans="1:17" ht="15.75" customHeight="1" x14ac:dyDescent="0.35">
      <c r="A33">
        <v>64</v>
      </c>
      <c r="B33" s="12" t="s">
        <v>4758</v>
      </c>
      <c r="C33" s="30" t="s">
        <v>76</v>
      </c>
      <c r="E33" s="7" t="s">
        <v>4367</v>
      </c>
      <c r="F33" s="72" t="s">
        <v>4037</v>
      </c>
      <c r="Q33" s="7" t="s">
        <v>128</v>
      </c>
    </row>
    <row r="34" spans="1:17" ht="15.75" customHeight="1" x14ac:dyDescent="0.35">
      <c r="A34">
        <v>66</v>
      </c>
      <c r="B34" s="12" t="s">
        <v>4759</v>
      </c>
      <c r="C34" s="30" t="s">
        <v>76</v>
      </c>
      <c r="E34" s="7" t="s">
        <v>4368</v>
      </c>
      <c r="F34" s="72" t="s">
        <v>4038</v>
      </c>
      <c r="Q34" s="7" t="s">
        <v>128</v>
      </c>
    </row>
    <row r="35" spans="1:17" ht="15.75" customHeight="1" x14ac:dyDescent="0.35">
      <c r="A35">
        <v>68</v>
      </c>
      <c r="B35" s="12" t="s">
        <v>4760</v>
      </c>
      <c r="C35" s="30" t="s">
        <v>76</v>
      </c>
      <c r="E35" s="7" t="s">
        <v>4369</v>
      </c>
      <c r="F35" s="72" t="s">
        <v>4039</v>
      </c>
      <c r="Q35" s="7" t="s">
        <v>128</v>
      </c>
    </row>
    <row r="36" spans="1:17" ht="15.75" customHeight="1" x14ac:dyDescent="0.35">
      <c r="A36">
        <v>69</v>
      </c>
      <c r="B36" s="12" t="s">
        <v>4761</v>
      </c>
      <c r="C36" s="30" t="s">
        <v>76</v>
      </c>
      <c r="E36" s="7" t="s">
        <v>4370</v>
      </c>
      <c r="F36" s="72" t="s">
        <v>4040</v>
      </c>
      <c r="Q36" s="7" t="s">
        <v>128</v>
      </c>
    </row>
    <row r="37" spans="1:17" ht="15.75" customHeight="1" x14ac:dyDescent="0.35">
      <c r="A37">
        <v>75</v>
      </c>
      <c r="B37" s="12" t="s">
        <v>4762</v>
      </c>
      <c r="C37" s="30" t="s">
        <v>76</v>
      </c>
      <c r="E37" s="7" t="s">
        <v>4371</v>
      </c>
      <c r="F37" s="72" t="s">
        <v>4041</v>
      </c>
      <c r="Q37" s="7" t="s">
        <v>128</v>
      </c>
    </row>
    <row r="38" spans="1:17" ht="15.75" customHeight="1" x14ac:dyDescent="0.35">
      <c r="A38">
        <v>76</v>
      </c>
      <c r="B38" s="12" t="s">
        <v>4763</v>
      </c>
      <c r="C38" s="30" t="s">
        <v>76</v>
      </c>
      <c r="E38" s="7" t="s">
        <v>4372</v>
      </c>
      <c r="F38" s="72" t="s">
        <v>4042</v>
      </c>
      <c r="Q38" s="7" t="s">
        <v>128</v>
      </c>
    </row>
    <row r="39" spans="1:17" ht="15.75" customHeight="1" x14ac:dyDescent="0.35">
      <c r="A39">
        <v>77</v>
      </c>
      <c r="B39" s="12" t="s">
        <v>4764</v>
      </c>
      <c r="C39" s="30" t="s">
        <v>76</v>
      </c>
      <c r="E39" s="7" t="s">
        <v>4373</v>
      </c>
      <c r="Q39" s="7" t="s">
        <v>128</v>
      </c>
    </row>
    <row r="40" spans="1:17" ht="15.75" customHeight="1" x14ac:dyDescent="0.35">
      <c r="A40">
        <v>78</v>
      </c>
      <c r="B40" s="12" t="s">
        <v>4765</v>
      </c>
      <c r="C40" s="30" t="s">
        <v>76</v>
      </c>
      <c r="E40" s="7" t="s">
        <v>4374</v>
      </c>
      <c r="F40" s="72" t="s">
        <v>4043</v>
      </c>
      <c r="Q40" s="7" t="s">
        <v>128</v>
      </c>
    </row>
    <row r="41" spans="1:17" ht="15.75" customHeight="1" x14ac:dyDescent="0.35">
      <c r="A41">
        <v>79</v>
      </c>
      <c r="B41" s="12" t="s">
        <v>4766</v>
      </c>
      <c r="C41" s="30" t="s">
        <v>76</v>
      </c>
      <c r="E41" s="7" t="s">
        <v>4375</v>
      </c>
      <c r="F41" s="72" t="s">
        <v>4044</v>
      </c>
      <c r="Q41" s="7" t="s">
        <v>128</v>
      </c>
    </row>
    <row r="42" spans="1:17" ht="15.75" customHeight="1" x14ac:dyDescent="0.35">
      <c r="A42">
        <v>82</v>
      </c>
      <c r="B42" s="12" t="s">
        <v>4767</v>
      </c>
      <c r="C42" s="30" t="s">
        <v>76</v>
      </c>
      <c r="E42" s="7" t="s">
        <v>4376</v>
      </c>
      <c r="F42" s="72" t="s">
        <v>4045</v>
      </c>
      <c r="Q42" s="7" t="s">
        <v>128</v>
      </c>
    </row>
    <row r="43" spans="1:17" ht="15.75" customHeight="1" x14ac:dyDescent="0.35">
      <c r="A43">
        <v>84</v>
      </c>
      <c r="B43" s="12" t="s">
        <v>4768</v>
      </c>
      <c r="C43" s="30" t="s">
        <v>76</v>
      </c>
      <c r="E43" s="7" t="s">
        <v>4377</v>
      </c>
      <c r="F43" s="72" t="s">
        <v>4046</v>
      </c>
      <c r="Q43" s="7" t="s">
        <v>128</v>
      </c>
    </row>
    <row r="44" spans="1:17" ht="15.75" customHeight="1" x14ac:dyDescent="0.35">
      <c r="A44">
        <v>86</v>
      </c>
      <c r="B44" s="12" t="s">
        <v>4769</v>
      </c>
      <c r="C44" s="30" t="s">
        <v>76</v>
      </c>
      <c r="E44" s="7" t="s">
        <v>4378</v>
      </c>
      <c r="F44" s="72" t="s">
        <v>4047</v>
      </c>
      <c r="Q44" s="7" t="s">
        <v>128</v>
      </c>
    </row>
    <row r="45" spans="1:17" ht="15.75" customHeight="1" x14ac:dyDescent="0.35">
      <c r="A45">
        <v>86</v>
      </c>
      <c r="B45" s="12" t="s">
        <v>5121</v>
      </c>
      <c r="C45" s="30" t="s">
        <v>76</v>
      </c>
      <c r="E45" s="7" t="s">
        <v>4379</v>
      </c>
      <c r="Q45" s="7" t="s">
        <v>128</v>
      </c>
    </row>
    <row r="46" spans="1:17" ht="15.75" customHeight="1" x14ac:dyDescent="0.35">
      <c r="A46">
        <v>86</v>
      </c>
      <c r="B46" s="12" t="s">
        <v>5122</v>
      </c>
      <c r="C46" s="30" t="s">
        <v>76</v>
      </c>
      <c r="E46" s="7" t="s">
        <v>4380</v>
      </c>
      <c r="Q46" s="7" t="s">
        <v>128</v>
      </c>
    </row>
    <row r="47" spans="1:17" ht="15.75" customHeight="1" x14ac:dyDescent="0.35">
      <c r="A47">
        <v>86</v>
      </c>
      <c r="B47" s="12" t="s">
        <v>5123</v>
      </c>
      <c r="C47" s="30" t="s">
        <v>76</v>
      </c>
      <c r="E47" s="7" t="s">
        <v>4381</v>
      </c>
      <c r="Q47" s="7" t="s">
        <v>128</v>
      </c>
    </row>
    <row r="48" spans="1:17" ht="15.75" customHeight="1" x14ac:dyDescent="0.35">
      <c r="A48">
        <v>91</v>
      </c>
      <c r="B48" s="12" t="s">
        <v>4770</v>
      </c>
      <c r="C48" s="30" t="s">
        <v>76</v>
      </c>
      <c r="E48" s="7" t="s">
        <v>4382</v>
      </c>
      <c r="F48" s="72" t="s">
        <v>4048</v>
      </c>
      <c r="Q48" s="7" t="s">
        <v>128</v>
      </c>
    </row>
    <row r="49" spans="1:17" ht="15.75" customHeight="1" x14ac:dyDescent="0.35">
      <c r="A49">
        <v>91</v>
      </c>
      <c r="B49" s="12" t="s">
        <v>5120</v>
      </c>
      <c r="C49" s="30" t="s">
        <v>76</v>
      </c>
      <c r="E49" s="7" t="s">
        <v>4383</v>
      </c>
      <c r="Q49" s="7" t="s">
        <v>128</v>
      </c>
    </row>
    <row r="50" spans="1:17" ht="15.75" customHeight="1" x14ac:dyDescent="0.35">
      <c r="A50">
        <v>92</v>
      </c>
      <c r="B50" s="12" t="s">
        <v>4771</v>
      </c>
      <c r="C50" s="30" t="s">
        <v>76</v>
      </c>
      <c r="E50" s="7" t="s">
        <v>4384</v>
      </c>
      <c r="F50" s="72" t="s">
        <v>4049</v>
      </c>
      <c r="Q50" s="7" t="s">
        <v>128</v>
      </c>
    </row>
    <row r="51" spans="1:17" ht="15.75" customHeight="1" x14ac:dyDescent="0.35">
      <c r="A51">
        <v>99</v>
      </c>
      <c r="B51" s="12" t="s">
        <v>4772</v>
      </c>
      <c r="C51" s="30" t="s">
        <v>76</v>
      </c>
      <c r="E51" s="7" t="s">
        <v>4385</v>
      </c>
      <c r="F51" s="72" t="s">
        <v>4050</v>
      </c>
      <c r="Q51" s="7" t="s">
        <v>128</v>
      </c>
    </row>
    <row r="52" spans="1:17" ht="15.75" customHeight="1" x14ac:dyDescent="0.35">
      <c r="A52">
        <v>102</v>
      </c>
      <c r="B52" s="12" t="s">
        <v>4773</v>
      </c>
      <c r="C52" s="30" t="s">
        <v>76</v>
      </c>
      <c r="E52" s="7" t="s">
        <v>4386</v>
      </c>
      <c r="F52" s="72" t="s">
        <v>4051</v>
      </c>
      <c r="Q52" s="7" t="s">
        <v>128</v>
      </c>
    </row>
    <row r="53" spans="1:17" ht="15.75" customHeight="1" x14ac:dyDescent="0.35">
      <c r="A53">
        <v>106</v>
      </c>
      <c r="B53" s="12" t="s">
        <v>4774</v>
      </c>
      <c r="C53" s="30" t="s">
        <v>76</v>
      </c>
      <c r="E53" s="7" t="s">
        <v>4387</v>
      </c>
      <c r="F53" s="72" t="s">
        <v>4052</v>
      </c>
      <c r="Q53" s="7" t="s">
        <v>128</v>
      </c>
    </row>
    <row r="54" spans="1:17" ht="15.75" customHeight="1" x14ac:dyDescent="0.35">
      <c r="A54">
        <v>108</v>
      </c>
      <c r="B54" s="12" t="s">
        <v>4775</v>
      </c>
      <c r="C54" s="30" t="s">
        <v>76</v>
      </c>
      <c r="E54" s="7" t="s">
        <v>4388</v>
      </c>
      <c r="F54" s="72" t="s">
        <v>4053</v>
      </c>
      <c r="Q54" s="7" t="s">
        <v>128</v>
      </c>
    </row>
    <row r="55" spans="1:17" ht="15.75" customHeight="1" x14ac:dyDescent="0.35">
      <c r="A55">
        <v>116</v>
      </c>
      <c r="B55" s="12" t="s">
        <v>4776</v>
      </c>
      <c r="C55" s="30" t="s">
        <v>76</v>
      </c>
      <c r="E55" s="7" t="s">
        <v>4389</v>
      </c>
      <c r="F55" s="72" t="s">
        <v>4054</v>
      </c>
      <c r="Q55" s="7" t="s">
        <v>128</v>
      </c>
    </row>
    <row r="56" spans="1:17" ht="15.75" customHeight="1" x14ac:dyDescent="0.35">
      <c r="A56">
        <v>117</v>
      </c>
      <c r="B56" s="12" t="s">
        <v>4777</v>
      </c>
      <c r="C56" s="30" t="s">
        <v>76</v>
      </c>
      <c r="E56" s="7" t="s">
        <v>4390</v>
      </c>
      <c r="F56" s="72" t="s">
        <v>4055</v>
      </c>
      <c r="Q56" s="7" t="s">
        <v>128</v>
      </c>
    </row>
    <row r="57" spans="1:17" ht="15.75" customHeight="1" x14ac:dyDescent="0.35">
      <c r="A57">
        <v>118</v>
      </c>
      <c r="B57" s="12" t="s">
        <v>4778</v>
      </c>
      <c r="C57" s="30" t="s">
        <v>76</v>
      </c>
      <c r="E57" s="7" t="s">
        <v>4391</v>
      </c>
      <c r="F57" s="72" t="s">
        <v>4056</v>
      </c>
      <c r="Q57" s="7" t="s">
        <v>128</v>
      </c>
    </row>
    <row r="58" spans="1:17" ht="15.75" customHeight="1" x14ac:dyDescent="0.35">
      <c r="A58">
        <v>121</v>
      </c>
      <c r="B58" s="12" t="s">
        <v>4779</v>
      </c>
      <c r="C58" s="30" t="s">
        <v>76</v>
      </c>
      <c r="E58" s="7" t="s">
        <v>4392</v>
      </c>
      <c r="F58" s="72" t="s">
        <v>4057</v>
      </c>
      <c r="Q58" s="7" t="s">
        <v>128</v>
      </c>
    </row>
    <row r="59" spans="1:17" ht="15.75" customHeight="1" x14ac:dyDescent="0.35">
      <c r="A59">
        <v>128</v>
      </c>
      <c r="B59" s="12" t="s">
        <v>4780</v>
      </c>
      <c r="C59" s="30" t="s">
        <v>76</v>
      </c>
      <c r="E59" s="7" t="s">
        <v>4393</v>
      </c>
      <c r="F59" s="72" t="s">
        <v>4058</v>
      </c>
      <c r="Q59" s="7" t="s">
        <v>128</v>
      </c>
    </row>
    <row r="60" spans="1:17" ht="15.75" customHeight="1" x14ac:dyDescent="0.35">
      <c r="A60">
        <v>129</v>
      </c>
      <c r="B60" s="12" t="s">
        <v>4781</v>
      </c>
      <c r="C60" s="30" t="s">
        <v>76</v>
      </c>
      <c r="E60" s="7" t="s">
        <v>4394</v>
      </c>
      <c r="F60" s="72" t="s">
        <v>4059</v>
      </c>
      <c r="Q60" s="7" t="s">
        <v>128</v>
      </c>
    </row>
    <row r="61" spans="1:17" ht="15.75" customHeight="1" x14ac:dyDescent="0.35">
      <c r="A61">
        <v>132</v>
      </c>
      <c r="B61" s="12" t="s">
        <v>4782</v>
      </c>
      <c r="C61" s="30" t="s">
        <v>76</v>
      </c>
      <c r="E61" s="7" t="s">
        <v>4395</v>
      </c>
      <c r="F61" s="72" t="s">
        <v>4060</v>
      </c>
      <c r="Q61" s="7" t="s">
        <v>128</v>
      </c>
    </row>
    <row r="62" spans="1:17" ht="15.75" customHeight="1" x14ac:dyDescent="0.35">
      <c r="A62">
        <v>133</v>
      </c>
      <c r="B62" s="12" t="s">
        <v>4783</v>
      </c>
      <c r="C62" s="30" t="s">
        <v>76</v>
      </c>
      <c r="E62" s="7" t="s">
        <v>4396</v>
      </c>
      <c r="F62" s="72" t="s">
        <v>4061</v>
      </c>
      <c r="Q62" s="7" t="s">
        <v>128</v>
      </c>
    </row>
    <row r="63" spans="1:17" ht="15.75" customHeight="1" x14ac:dyDescent="0.35">
      <c r="A63">
        <v>138</v>
      </c>
      <c r="B63" s="12" t="s">
        <v>4784</v>
      </c>
      <c r="C63" s="30" t="s">
        <v>76</v>
      </c>
      <c r="E63" s="7" t="s">
        <v>4397</v>
      </c>
      <c r="F63" s="72" t="s">
        <v>4062</v>
      </c>
      <c r="Q63" s="7" t="s">
        <v>128</v>
      </c>
    </row>
    <row r="64" spans="1:17" ht="15.75" customHeight="1" x14ac:dyDescent="0.35">
      <c r="A64">
        <v>140</v>
      </c>
      <c r="B64" s="12" t="s">
        <v>4785</v>
      </c>
      <c r="C64" s="30" t="s">
        <v>76</v>
      </c>
      <c r="E64" s="7" t="s">
        <v>4398</v>
      </c>
      <c r="F64" s="72" t="s">
        <v>4063</v>
      </c>
      <c r="Q64" s="7" t="s">
        <v>128</v>
      </c>
    </row>
    <row r="65" spans="1:17" ht="15.75" customHeight="1" x14ac:dyDescent="0.35">
      <c r="A65">
        <v>142</v>
      </c>
      <c r="B65" s="12" t="s">
        <v>4786</v>
      </c>
      <c r="C65" s="30" t="s">
        <v>76</v>
      </c>
      <c r="E65" s="7" t="s">
        <v>4399</v>
      </c>
      <c r="F65" s="72" t="s">
        <v>4064</v>
      </c>
      <c r="Q65" s="7" t="s">
        <v>128</v>
      </c>
    </row>
    <row r="66" spans="1:17" ht="15.75" customHeight="1" x14ac:dyDescent="0.35">
      <c r="A66">
        <v>143</v>
      </c>
      <c r="B66" s="12" t="s">
        <v>4787</v>
      </c>
      <c r="C66" s="30" t="s">
        <v>76</v>
      </c>
      <c r="E66" s="7" t="s">
        <v>4400</v>
      </c>
      <c r="F66" s="72" t="s">
        <v>4065</v>
      </c>
      <c r="Q66" s="7" t="s">
        <v>128</v>
      </c>
    </row>
    <row r="67" spans="1:17" ht="15.75" customHeight="1" x14ac:dyDescent="0.35">
      <c r="A67">
        <v>148</v>
      </c>
      <c r="B67" s="12" t="s">
        <v>4788</v>
      </c>
      <c r="C67" s="30" t="s">
        <v>76</v>
      </c>
      <c r="E67" s="7" t="s">
        <v>4401</v>
      </c>
      <c r="F67" s="72" t="s">
        <v>4066</v>
      </c>
      <c r="Q67" s="7" t="s">
        <v>128</v>
      </c>
    </row>
    <row r="68" spans="1:17" ht="15.75" customHeight="1" x14ac:dyDescent="0.35">
      <c r="A68">
        <v>149</v>
      </c>
      <c r="B68" s="12" t="s">
        <v>4789</v>
      </c>
      <c r="C68" s="30" t="s">
        <v>76</v>
      </c>
      <c r="E68" s="7" t="s">
        <v>4402</v>
      </c>
      <c r="F68" s="72" t="s">
        <v>4067</v>
      </c>
      <c r="Q68" s="7" t="s">
        <v>128</v>
      </c>
    </row>
    <row r="69" spans="1:17" ht="15.75" customHeight="1" x14ac:dyDescent="0.35">
      <c r="A69">
        <v>150</v>
      </c>
      <c r="B69" s="12" t="s">
        <v>4790</v>
      </c>
      <c r="C69" s="30" t="s">
        <v>76</v>
      </c>
      <c r="E69" s="7" t="s">
        <v>4403</v>
      </c>
      <c r="F69" s="72" t="s">
        <v>4068</v>
      </c>
      <c r="Q69" s="7" t="s">
        <v>128</v>
      </c>
    </row>
    <row r="70" spans="1:17" ht="15.75" customHeight="1" x14ac:dyDescent="0.35">
      <c r="A70">
        <v>153</v>
      </c>
      <c r="B70" s="12" t="s">
        <v>4791</v>
      </c>
      <c r="C70" s="30" t="s">
        <v>76</v>
      </c>
      <c r="E70" s="7" t="s">
        <v>4404</v>
      </c>
      <c r="Q70" s="7" t="s">
        <v>128</v>
      </c>
    </row>
    <row r="71" spans="1:17" ht="15.75" customHeight="1" x14ac:dyDescent="0.35">
      <c r="A71">
        <v>154</v>
      </c>
      <c r="B71" s="12" t="s">
        <v>4792</v>
      </c>
      <c r="C71" s="30" t="s">
        <v>76</v>
      </c>
      <c r="E71" s="7" t="s">
        <v>4405</v>
      </c>
      <c r="Q71" s="7" t="s">
        <v>128</v>
      </c>
    </row>
    <row r="72" spans="1:17" ht="15.75" customHeight="1" x14ac:dyDescent="0.35">
      <c r="A72">
        <v>157</v>
      </c>
      <c r="B72" s="12" t="s">
        <v>4793</v>
      </c>
      <c r="C72" s="30" t="s">
        <v>76</v>
      </c>
      <c r="E72" s="7" t="s">
        <v>4406</v>
      </c>
      <c r="F72" s="72" t="s">
        <v>4069</v>
      </c>
      <c r="Q72" s="7" t="s">
        <v>128</v>
      </c>
    </row>
    <row r="73" spans="1:17" ht="15.75" customHeight="1" x14ac:dyDescent="0.35">
      <c r="A73">
        <v>158</v>
      </c>
      <c r="B73" s="12" t="s">
        <v>4794</v>
      </c>
      <c r="C73" s="30" t="s">
        <v>76</v>
      </c>
      <c r="E73" s="7" t="s">
        <v>4407</v>
      </c>
      <c r="F73" s="72" t="s">
        <v>4070</v>
      </c>
      <c r="Q73" s="7" t="s">
        <v>128</v>
      </c>
    </row>
    <row r="74" spans="1:17" ht="15.75" customHeight="1" x14ac:dyDescent="0.35">
      <c r="A74">
        <v>159</v>
      </c>
      <c r="B74" s="12" t="s">
        <v>4795</v>
      </c>
      <c r="C74" s="30" t="s">
        <v>76</v>
      </c>
      <c r="E74" s="7" t="s">
        <v>4408</v>
      </c>
      <c r="F74" s="72" t="s">
        <v>4071</v>
      </c>
      <c r="Q74" s="7" t="s">
        <v>128</v>
      </c>
    </row>
    <row r="75" spans="1:17" ht="15.75" customHeight="1" x14ac:dyDescent="0.35">
      <c r="A75">
        <v>160</v>
      </c>
      <c r="B75" s="12" t="s">
        <v>4796</v>
      </c>
      <c r="C75" s="30" t="s">
        <v>76</v>
      </c>
      <c r="E75" s="7" t="s">
        <v>4409</v>
      </c>
      <c r="F75" s="72" t="s">
        <v>4072</v>
      </c>
      <c r="Q75" s="7" t="s">
        <v>128</v>
      </c>
    </row>
    <row r="76" spans="1:17" ht="15.75" customHeight="1" x14ac:dyDescent="0.35">
      <c r="A76">
        <v>163</v>
      </c>
      <c r="B76" s="12" t="s">
        <v>4797</v>
      </c>
      <c r="C76" s="30" t="s">
        <v>76</v>
      </c>
      <c r="E76" s="7" t="s">
        <v>4410</v>
      </c>
      <c r="F76" s="72" t="s">
        <v>4073</v>
      </c>
      <c r="Q76" s="7" t="s">
        <v>128</v>
      </c>
    </row>
    <row r="77" spans="1:17" ht="15.75" customHeight="1" x14ac:dyDescent="0.35">
      <c r="A77">
        <v>164</v>
      </c>
      <c r="B77" s="12" t="s">
        <v>4798</v>
      </c>
      <c r="C77" s="30" t="s">
        <v>76</v>
      </c>
      <c r="E77" s="7" t="s">
        <v>4411</v>
      </c>
      <c r="F77" s="72" t="s">
        <v>4074</v>
      </c>
      <c r="Q77" s="7" t="s">
        <v>128</v>
      </c>
    </row>
    <row r="78" spans="1:17" ht="15.75" customHeight="1" x14ac:dyDescent="0.35">
      <c r="A78">
        <v>165</v>
      </c>
      <c r="B78" s="12" t="s">
        <v>4799</v>
      </c>
      <c r="C78" s="30" t="s">
        <v>76</v>
      </c>
      <c r="E78" s="7" t="s">
        <v>4412</v>
      </c>
      <c r="Q78" s="7" t="s">
        <v>128</v>
      </c>
    </row>
    <row r="79" spans="1:17" ht="15.75" customHeight="1" x14ac:dyDescent="0.35">
      <c r="A79">
        <v>168</v>
      </c>
      <c r="B79" s="12" t="s">
        <v>4800</v>
      </c>
      <c r="C79" s="30" t="s">
        <v>76</v>
      </c>
      <c r="E79" s="7" t="s">
        <v>4413</v>
      </c>
      <c r="F79" s="72" t="s">
        <v>4075</v>
      </c>
      <c r="Q79" s="7" t="s">
        <v>128</v>
      </c>
    </row>
    <row r="80" spans="1:17" ht="15.75" customHeight="1" x14ac:dyDescent="0.35">
      <c r="A80">
        <v>169</v>
      </c>
      <c r="B80" s="12" t="s">
        <v>4801</v>
      </c>
      <c r="C80" s="30" t="s">
        <v>76</v>
      </c>
      <c r="E80" s="7" t="s">
        <v>4414</v>
      </c>
      <c r="F80" s="72" t="s">
        <v>4076</v>
      </c>
      <c r="Q80" s="7" t="s">
        <v>128</v>
      </c>
    </row>
    <row r="81" spans="1:17" ht="15.75" customHeight="1" x14ac:dyDescent="0.35">
      <c r="A81">
        <v>171</v>
      </c>
      <c r="B81" s="12" t="s">
        <v>4802</v>
      </c>
      <c r="C81" s="30" t="s">
        <v>76</v>
      </c>
      <c r="E81" s="7" t="s">
        <v>4415</v>
      </c>
      <c r="F81" s="72" t="s">
        <v>4077</v>
      </c>
      <c r="Q81" s="7" t="s">
        <v>128</v>
      </c>
    </row>
    <row r="82" spans="1:17" ht="15.75" customHeight="1" x14ac:dyDescent="0.35">
      <c r="A82">
        <v>172</v>
      </c>
      <c r="B82" s="12" t="s">
        <v>4803</v>
      </c>
      <c r="C82" s="30" t="s">
        <v>76</v>
      </c>
      <c r="E82" s="7" t="s">
        <v>4416</v>
      </c>
      <c r="Q82" s="7" t="s">
        <v>128</v>
      </c>
    </row>
    <row r="83" spans="1:17" ht="15.75" customHeight="1" x14ac:dyDescent="0.35">
      <c r="A83">
        <v>173</v>
      </c>
      <c r="B83" s="12" t="s">
        <v>4804</v>
      </c>
      <c r="C83" s="30" t="s">
        <v>76</v>
      </c>
      <c r="E83" s="7" t="s">
        <v>4417</v>
      </c>
      <c r="F83" s="72" t="s">
        <v>4078</v>
      </c>
      <c r="Q83" s="7" t="s">
        <v>128</v>
      </c>
    </row>
    <row r="84" spans="1:17" ht="15.75" customHeight="1" x14ac:dyDescent="0.35">
      <c r="A84">
        <v>177</v>
      </c>
      <c r="B84" s="12" t="s">
        <v>4805</v>
      </c>
      <c r="C84" s="30" t="s">
        <v>76</v>
      </c>
      <c r="E84" s="7" t="s">
        <v>4418</v>
      </c>
      <c r="F84" s="72" t="s">
        <v>4079</v>
      </c>
      <c r="Q84" s="7" t="s">
        <v>128</v>
      </c>
    </row>
    <row r="85" spans="1:17" ht="15.75" customHeight="1" x14ac:dyDescent="0.35">
      <c r="A85">
        <v>178</v>
      </c>
      <c r="B85" s="12" t="s">
        <v>4806</v>
      </c>
      <c r="C85" s="30" t="s">
        <v>76</v>
      </c>
      <c r="E85" s="7" t="s">
        <v>4419</v>
      </c>
      <c r="F85" s="72" t="s">
        <v>4080</v>
      </c>
      <c r="Q85" s="7" t="s">
        <v>128</v>
      </c>
    </row>
    <row r="86" spans="1:17" ht="15.75" customHeight="1" x14ac:dyDescent="0.35">
      <c r="A86">
        <v>184</v>
      </c>
      <c r="B86" s="12" t="s">
        <v>4807</v>
      </c>
      <c r="C86" s="30" t="s">
        <v>76</v>
      </c>
      <c r="E86" s="7" t="s">
        <v>4420</v>
      </c>
      <c r="F86" s="72" t="s">
        <v>4081</v>
      </c>
      <c r="Q86" s="7" t="s">
        <v>128</v>
      </c>
    </row>
    <row r="87" spans="1:17" ht="15.75" customHeight="1" x14ac:dyDescent="0.35">
      <c r="A87">
        <v>188</v>
      </c>
      <c r="B87" s="12" t="s">
        <v>4808</v>
      </c>
      <c r="C87" s="30" t="s">
        <v>76</v>
      </c>
      <c r="E87" s="7" t="s">
        <v>4421</v>
      </c>
      <c r="F87" s="72" t="s">
        <v>4082</v>
      </c>
      <c r="Q87" s="7" t="s">
        <v>128</v>
      </c>
    </row>
    <row r="88" spans="1:17" ht="15.75" customHeight="1" x14ac:dyDescent="0.35">
      <c r="A88">
        <v>190</v>
      </c>
      <c r="B88" s="12" t="s">
        <v>4809</v>
      </c>
      <c r="C88" s="30" t="s">
        <v>76</v>
      </c>
      <c r="E88" s="7" t="s">
        <v>4422</v>
      </c>
      <c r="Q88" s="7" t="s">
        <v>128</v>
      </c>
    </row>
    <row r="89" spans="1:17" ht="15.75" customHeight="1" x14ac:dyDescent="0.35">
      <c r="A89">
        <v>191</v>
      </c>
      <c r="B89" s="12" t="s">
        <v>4810</v>
      </c>
      <c r="C89" s="30" t="s">
        <v>76</v>
      </c>
      <c r="E89" s="7" t="s">
        <v>4423</v>
      </c>
      <c r="Q89" s="7" t="s">
        <v>128</v>
      </c>
    </row>
    <row r="90" spans="1:17" ht="15.75" customHeight="1" x14ac:dyDescent="0.35">
      <c r="A90">
        <v>193</v>
      </c>
      <c r="B90" s="12" t="s">
        <v>4811</v>
      </c>
      <c r="C90" s="30" t="s">
        <v>76</v>
      </c>
      <c r="E90" s="7" t="s">
        <v>4424</v>
      </c>
      <c r="F90" s="72" t="s">
        <v>4083</v>
      </c>
      <c r="Q90" s="7" t="s">
        <v>128</v>
      </c>
    </row>
    <row r="91" spans="1:17" ht="15.75" customHeight="1" x14ac:dyDescent="0.35">
      <c r="A91">
        <v>194</v>
      </c>
      <c r="B91" s="12" t="s">
        <v>4812</v>
      </c>
      <c r="C91" s="30" t="s">
        <v>76</v>
      </c>
      <c r="E91" s="7" t="s">
        <v>4425</v>
      </c>
      <c r="F91" s="72" t="s">
        <v>4084</v>
      </c>
      <c r="Q91" s="7" t="s">
        <v>128</v>
      </c>
    </row>
    <row r="92" spans="1:17" ht="15.75" customHeight="1" x14ac:dyDescent="0.35">
      <c r="A92">
        <v>197</v>
      </c>
      <c r="B92" s="12" t="s">
        <v>4813</v>
      </c>
      <c r="C92" s="30" t="s">
        <v>76</v>
      </c>
      <c r="E92" s="7" t="s">
        <v>4426</v>
      </c>
      <c r="F92" s="72" t="s">
        <v>4085</v>
      </c>
      <c r="Q92" s="7" t="s">
        <v>128</v>
      </c>
    </row>
    <row r="93" spans="1:17" ht="15.75" customHeight="1" x14ac:dyDescent="0.35">
      <c r="A93">
        <v>199</v>
      </c>
      <c r="B93" s="12" t="s">
        <v>4814</v>
      </c>
      <c r="C93" s="30" t="s">
        <v>76</v>
      </c>
      <c r="E93" s="7" t="s">
        <v>4427</v>
      </c>
      <c r="F93" s="72" t="s">
        <v>4086</v>
      </c>
      <c r="Q93" s="7" t="s">
        <v>128</v>
      </c>
    </row>
    <row r="94" spans="1:17" ht="15.75" customHeight="1" x14ac:dyDescent="0.35">
      <c r="A94">
        <v>200</v>
      </c>
      <c r="B94" s="12" t="s">
        <v>4815</v>
      </c>
      <c r="C94" s="30" t="s">
        <v>76</v>
      </c>
      <c r="E94" s="7" t="s">
        <v>4428</v>
      </c>
      <c r="F94" s="72" t="s">
        <v>4087</v>
      </c>
      <c r="Q94" s="7" t="s">
        <v>128</v>
      </c>
    </row>
    <row r="95" spans="1:17" ht="15.75" customHeight="1" x14ac:dyDescent="0.35">
      <c r="A95">
        <v>201</v>
      </c>
      <c r="B95" s="12" t="s">
        <v>4816</v>
      </c>
      <c r="C95" s="30" t="s">
        <v>76</v>
      </c>
      <c r="E95" s="7" t="s">
        <v>4429</v>
      </c>
      <c r="F95" s="72" t="s">
        <v>4088</v>
      </c>
      <c r="Q95" s="7" t="s">
        <v>128</v>
      </c>
    </row>
    <row r="96" spans="1:17" ht="15.75" customHeight="1" x14ac:dyDescent="0.35">
      <c r="A96">
        <v>203</v>
      </c>
      <c r="B96" s="12" t="s">
        <v>4817</v>
      </c>
      <c r="C96" s="30" t="s">
        <v>76</v>
      </c>
      <c r="E96" s="7" t="s">
        <v>4430</v>
      </c>
      <c r="F96" s="72" t="s">
        <v>4089</v>
      </c>
      <c r="Q96" s="7" t="s">
        <v>128</v>
      </c>
    </row>
    <row r="97" spans="1:17" ht="15.75" customHeight="1" x14ac:dyDescent="0.35">
      <c r="A97">
        <v>207</v>
      </c>
      <c r="B97" s="12" t="s">
        <v>4818</v>
      </c>
      <c r="C97" s="30" t="s">
        <v>76</v>
      </c>
      <c r="E97" s="7" t="s">
        <v>4431</v>
      </c>
      <c r="F97" s="72" t="s">
        <v>4090</v>
      </c>
      <c r="Q97" s="7" t="s">
        <v>128</v>
      </c>
    </row>
    <row r="98" spans="1:17" ht="15.75" customHeight="1" x14ac:dyDescent="0.35">
      <c r="A98">
        <v>210</v>
      </c>
      <c r="B98" s="12" t="s">
        <v>4819</v>
      </c>
      <c r="C98" s="30" t="s">
        <v>76</v>
      </c>
      <c r="E98" s="7" t="s">
        <v>4432</v>
      </c>
      <c r="F98" s="72" t="s">
        <v>4091</v>
      </c>
      <c r="Q98" s="7" t="s">
        <v>128</v>
      </c>
    </row>
    <row r="99" spans="1:17" ht="15.75" customHeight="1" x14ac:dyDescent="0.35">
      <c r="A99">
        <v>212</v>
      </c>
      <c r="B99" s="12" t="s">
        <v>4820</v>
      </c>
      <c r="C99" s="30" t="s">
        <v>76</v>
      </c>
      <c r="E99" s="7" t="s">
        <v>4433</v>
      </c>
      <c r="F99" s="72" t="s">
        <v>4092</v>
      </c>
      <c r="Q99" s="7" t="s">
        <v>128</v>
      </c>
    </row>
    <row r="100" spans="1:17" ht="15.75" customHeight="1" x14ac:dyDescent="0.35">
      <c r="A100">
        <v>213</v>
      </c>
      <c r="B100" s="12" t="s">
        <v>4821</v>
      </c>
      <c r="C100" s="30" t="s">
        <v>76</v>
      </c>
      <c r="E100" s="7" t="s">
        <v>4434</v>
      </c>
      <c r="F100" s="72" t="s">
        <v>4093</v>
      </c>
      <c r="Q100" s="7" t="s">
        <v>128</v>
      </c>
    </row>
    <row r="101" spans="1:17" ht="15.75" customHeight="1" x14ac:dyDescent="0.35">
      <c r="A101">
        <v>215</v>
      </c>
      <c r="B101" s="12" t="s">
        <v>4822</v>
      </c>
      <c r="C101" s="30" t="s">
        <v>76</v>
      </c>
      <c r="E101" s="7" t="s">
        <v>4435</v>
      </c>
      <c r="F101" s="72" t="s">
        <v>4094</v>
      </c>
      <c r="Q101" s="7" t="s">
        <v>128</v>
      </c>
    </row>
    <row r="102" spans="1:17" ht="15.75" customHeight="1" x14ac:dyDescent="0.35">
      <c r="A102">
        <v>216</v>
      </c>
      <c r="B102" s="12" t="s">
        <v>4823</v>
      </c>
      <c r="C102" s="30" t="s">
        <v>76</v>
      </c>
      <c r="E102" s="7" t="s">
        <v>4436</v>
      </c>
      <c r="F102" s="72" t="s">
        <v>4095</v>
      </c>
      <c r="Q102" s="7" t="s">
        <v>128</v>
      </c>
    </row>
    <row r="103" spans="1:17" ht="15.75" customHeight="1" x14ac:dyDescent="0.35">
      <c r="A103">
        <v>217</v>
      </c>
      <c r="B103" s="12" t="s">
        <v>4824</v>
      </c>
      <c r="C103" s="30" t="s">
        <v>76</v>
      </c>
      <c r="E103" s="7" t="s">
        <v>4437</v>
      </c>
      <c r="F103" s="72" t="s">
        <v>4096</v>
      </c>
      <c r="Q103" s="7" t="s">
        <v>128</v>
      </c>
    </row>
    <row r="104" spans="1:17" ht="15.75" customHeight="1" x14ac:dyDescent="0.35">
      <c r="A104">
        <v>225</v>
      </c>
      <c r="B104" s="12" t="s">
        <v>4825</v>
      </c>
      <c r="C104" s="30" t="s">
        <v>76</v>
      </c>
      <c r="E104" s="7" t="s">
        <v>4438</v>
      </c>
      <c r="F104" s="72" t="s">
        <v>4097</v>
      </c>
      <c r="Q104" s="7" t="s">
        <v>128</v>
      </c>
    </row>
    <row r="105" spans="1:17" ht="15.75" customHeight="1" x14ac:dyDescent="0.35">
      <c r="A105">
        <v>226</v>
      </c>
      <c r="B105" s="12" t="s">
        <v>4826</v>
      </c>
      <c r="C105" s="30" t="s">
        <v>76</v>
      </c>
      <c r="E105" s="7" t="s">
        <v>4439</v>
      </c>
      <c r="F105" s="72" t="s">
        <v>4098</v>
      </c>
      <c r="Q105" s="7" t="s">
        <v>128</v>
      </c>
    </row>
    <row r="106" spans="1:17" ht="15.75" customHeight="1" x14ac:dyDescent="0.35">
      <c r="A106">
        <v>227</v>
      </c>
      <c r="B106" s="12" t="s">
        <v>4827</v>
      </c>
      <c r="C106" s="30" t="s">
        <v>76</v>
      </c>
      <c r="E106" s="7" t="s">
        <v>4440</v>
      </c>
      <c r="F106" s="72" t="s">
        <v>4099</v>
      </c>
      <c r="Q106" s="7" t="s">
        <v>128</v>
      </c>
    </row>
    <row r="107" spans="1:17" ht="15.75" customHeight="1" x14ac:dyDescent="0.35">
      <c r="A107">
        <v>228</v>
      </c>
      <c r="B107" s="12" t="s">
        <v>4828</v>
      </c>
      <c r="C107" s="30" t="s">
        <v>76</v>
      </c>
      <c r="E107" s="7" t="s">
        <v>4441</v>
      </c>
      <c r="F107" s="72" t="s">
        <v>4100</v>
      </c>
      <c r="Q107" s="7" t="s">
        <v>128</v>
      </c>
    </row>
    <row r="108" spans="1:17" ht="15.75" customHeight="1" x14ac:dyDescent="0.35">
      <c r="A108">
        <v>229</v>
      </c>
      <c r="B108" s="12" t="s">
        <v>4829</v>
      </c>
      <c r="C108" s="30" t="s">
        <v>76</v>
      </c>
      <c r="E108" s="7" t="s">
        <v>4442</v>
      </c>
      <c r="F108" s="72" t="s">
        <v>4101</v>
      </c>
      <c r="Q108" s="7" t="s">
        <v>128</v>
      </c>
    </row>
    <row r="109" spans="1:17" ht="15.75" customHeight="1" x14ac:dyDescent="0.35">
      <c r="A109">
        <v>230</v>
      </c>
      <c r="B109" s="12" t="s">
        <v>4830</v>
      </c>
      <c r="C109" s="30" t="s">
        <v>76</v>
      </c>
      <c r="E109" s="7" t="s">
        <v>4443</v>
      </c>
      <c r="F109" s="72" t="s">
        <v>4102</v>
      </c>
      <c r="Q109" s="7" t="s">
        <v>128</v>
      </c>
    </row>
    <row r="110" spans="1:17" ht="15.75" customHeight="1" x14ac:dyDescent="0.35">
      <c r="A110">
        <v>232</v>
      </c>
      <c r="B110" s="12" t="s">
        <v>4831</v>
      </c>
      <c r="C110" s="30" t="s">
        <v>76</v>
      </c>
      <c r="E110" s="7" t="s">
        <v>4444</v>
      </c>
      <c r="F110" s="72" t="s">
        <v>4103</v>
      </c>
      <c r="Q110" s="7" t="s">
        <v>128</v>
      </c>
    </row>
    <row r="111" spans="1:17" ht="15.75" customHeight="1" x14ac:dyDescent="0.35">
      <c r="A111">
        <v>233</v>
      </c>
      <c r="B111" s="12" t="s">
        <v>4832</v>
      </c>
      <c r="C111" s="30" t="s">
        <v>76</v>
      </c>
      <c r="E111" s="7" t="s">
        <v>4445</v>
      </c>
      <c r="F111" s="72" t="s">
        <v>4104</v>
      </c>
      <c r="Q111" s="7" t="s">
        <v>128</v>
      </c>
    </row>
    <row r="112" spans="1:17" ht="15.75" customHeight="1" x14ac:dyDescent="0.35">
      <c r="A112">
        <v>234</v>
      </c>
      <c r="B112" s="12" t="s">
        <v>4833</v>
      </c>
      <c r="C112" s="30" t="s">
        <v>76</v>
      </c>
      <c r="E112" s="7" t="s">
        <v>4446</v>
      </c>
      <c r="Q112" s="7" t="s">
        <v>128</v>
      </c>
    </row>
    <row r="113" spans="1:17" ht="15.75" customHeight="1" x14ac:dyDescent="0.35">
      <c r="A113">
        <v>236</v>
      </c>
      <c r="B113" s="12" t="s">
        <v>4834</v>
      </c>
      <c r="C113" s="30" t="s">
        <v>76</v>
      </c>
      <c r="E113" s="7" t="s">
        <v>4447</v>
      </c>
      <c r="F113" s="72" t="s">
        <v>4105</v>
      </c>
      <c r="Q113" s="7" t="s">
        <v>128</v>
      </c>
    </row>
    <row r="114" spans="1:17" ht="15.75" customHeight="1" x14ac:dyDescent="0.35">
      <c r="A114">
        <v>238</v>
      </c>
      <c r="B114" s="12" t="s">
        <v>4835</v>
      </c>
      <c r="C114" s="30" t="s">
        <v>76</v>
      </c>
      <c r="E114" s="7" t="s">
        <v>4448</v>
      </c>
      <c r="F114" s="72" t="s">
        <v>4106</v>
      </c>
      <c r="Q114" s="7" t="s">
        <v>128</v>
      </c>
    </row>
    <row r="115" spans="1:17" ht="15.75" customHeight="1" x14ac:dyDescent="0.35">
      <c r="A115">
        <v>242</v>
      </c>
      <c r="B115" s="12" t="s">
        <v>4836</v>
      </c>
      <c r="C115" s="30" t="s">
        <v>76</v>
      </c>
      <c r="E115" s="7" t="s">
        <v>4449</v>
      </c>
      <c r="F115" s="72" t="s">
        <v>4107</v>
      </c>
      <c r="Q115" s="7" t="s">
        <v>128</v>
      </c>
    </row>
    <row r="116" spans="1:17" ht="15.75" customHeight="1" x14ac:dyDescent="0.35">
      <c r="A116">
        <v>243</v>
      </c>
      <c r="B116" s="12" t="s">
        <v>4837</v>
      </c>
      <c r="C116" s="30" t="s">
        <v>76</v>
      </c>
      <c r="E116" s="7" t="s">
        <v>4450</v>
      </c>
      <c r="F116" s="72" t="s">
        <v>4108</v>
      </c>
      <c r="Q116" s="7" t="s">
        <v>128</v>
      </c>
    </row>
    <row r="117" spans="1:17" ht="15.75" customHeight="1" x14ac:dyDescent="0.35">
      <c r="A117">
        <v>246</v>
      </c>
      <c r="B117" s="12" t="s">
        <v>4838</v>
      </c>
      <c r="C117" s="30" t="s">
        <v>76</v>
      </c>
      <c r="E117" s="7" t="s">
        <v>4451</v>
      </c>
      <c r="F117" s="72" t="s">
        <v>4109</v>
      </c>
      <c r="Q117" s="7" t="s">
        <v>128</v>
      </c>
    </row>
    <row r="118" spans="1:17" ht="15.75" customHeight="1" x14ac:dyDescent="0.35">
      <c r="A118">
        <v>247</v>
      </c>
      <c r="B118" s="12" t="s">
        <v>4839</v>
      </c>
      <c r="C118" s="30" t="s">
        <v>76</v>
      </c>
      <c r="E118" s="7" t="s">
        <v>4452</v>
      </c>
      <c r="F118" s="72" t="s">
        <v>4110</v>
      </c>
      <c r="Q118" s="7" t="s">
        <v>128</v>
      </c>
    </row>
    <row r="119" spans="1:17" ht="15.75" customHeight="1" x14ac:dyDescent="0.35">
      <c r="A119">
        <v>250</v>
      </c>
      <c r="B119" s="12" t="s">
        <v>4840</v>
      </c>
      <c r="C119" s="30" t="s">
        <v>76</v>
      </c>
      <c r="E119" s="7" t="s">
        <v>4453</v>
      </c>
      <c r="F119" s="72" t="s">
        <v>4111</v>
      </c>
      <c r="Q119" s="7" t="s">
        <v>128</v>
      </c>
    </row>
    <row r="120" spans="1:17" ht="15.75" customHeight="1" x14ac:dyDescent="0.35">
      <c r="A120">
        <v>251</v>
      </c>
      <c r="B120" s="12" t="s">
        <v>4841</v>
      </c>
      <c r="C120" s="30" t="s">
        <v>76</v>
      </c>
      <c r="E120" s="7" t="s">
        <v>4454</v>
      </c>
      <c r="F120" s="72" t="s">
        <v>4112</v>
      </c>
      <c r="Q120" s="7" t="s">
        <v>128</v>
      </c>
    </row>
    <row r="121" spans="1:17" ht="15.75" customHeight="1" x14ac:dyDescent="0.35">
      <c r="A121">
        <v>252</v>
      </c>
      <c r="B121" s="12" t="s">
        <v>4842</v>
      </c>
      <c r="C121" s="30" t="s">
        <v>76</v>
      </c>
      <c r="E121" s="7" t="s">
        <v>4455</v>
      </c>
      <c r="F121" s="72" t="s">
        <v>4113</v>
      </c>
      <c r="Q121" s="7" t="s">
        <v>128</v>
      </c>
    </row>
    <row r="122" spans="1:17" ht="15.75" customHeight="1" x14ac:dyDescent="0.35">
      <c r="A122">
        <v>253</v>
      </c>
      <c r="B122" s="12" t="s">
        <v>4843</v>
      </c>
      <c r="C122" s="30" t="s">
        <v>76</v>
      </c>
      <c r="E122" s="7" t="s">
        <v>4456</v>
      </c>
      <c r="F122" s="72" t="s">
        <v>4114</v>
      </c>
      <c r="Q122" s="7" t="s">
        <v>128</v>
      </c>
    </row>
    <row r="123" spans="1:17" ht="15.75" customHeight="1" x14ac:dyDescent="0.35">
      <c r="A123">
        <v>254</v>
      </c>
      <c r="B123" s="12" t="s">
        <v>4844</v>
      </c>
      <c r="C123" s="30" t="s">
        <v>76</v>
      </c>
      <c r="E123" s="7" t="s">
        <v>4457</v>
      </c>
      <c r="F123" s="72" t="s">
        <v>4115</v>
      </c>
      <c r="Q123" s="7" t="s">
        <v>128</v>
      </c>
    </row>
    <row r="124" spans="1:17" ht="15.75" customHeight="1" x14ac:dyDescent="0.35">
      <c r="A124">
        <v>260</v>
      </c>
      <c r="B124" s="12" t="s">
        <v>4845</v>
      </c>
      <c r="C124" s="30" t="s">
        <v>76</v>
      </c>
      <c r="E124" s="7" t="s">
        <v>4458</v>
      </c>
      <c r="F124" s="72" t="s">
        <v>4116</v>
      </c>
      <c r="Q124" s="7" t="s">
        <v>128</v>
      </c>
    </row>
    <row r="125" spans="1:17" ht="15.75" customHeight="1" x14ac:dyDescent="0.35">
      <c r="A125">
        <v>264</v>
      </c>
      <c r="B125" s="12" t="s">
        <v>4846</v>
      </c>
      <c r="C125" s="30" t="s">
        <v>76</v>
      </c>
      <c r="E125" s="7" t="s">
        <v>4459</v>
      </c>
      <c r="F125" s="72" t="s">
        <v>4117</v>
      </c>
      <c r="Q125" s="7" t="s">
        <v>128</v>
      </c>
    </row>
    <row r="126" spans="1:17" ht="15.75" customHeight="1" x14ac:dyDescent="0.35">
      <c r="A126">
        <v>266</v>
      </c>
      <c r="B126" s="12" t="s">
        <v>4847</v>
      </c>
      <c r="C126" s="30" t="s">
        <v>76</v>
      </c>
      <c r="E126" s="7" t="s">
        <v>4460</v>
      </c>
      <c r="F126" s="72" t="s">
        <v>4118</v>
      </c>
      <c r="Q126" s="7" t="s">
        <v>128</v>
      </c>
    </row>
    <row r="127" spans="1:17" ht="15.75" customHeight="1" x14ac:dyDescent="0.35">
      <c r="A127">
        <v>268</v>
      </c>
      <c r="B127" s="12" t="s">
        <v>4848</v>
      </c>
      <c r="C127" s="30" t="s">
        <v>76</v>
      </c>
      <c r="E127" s="7" t="s">
        <v>4461</v>
      </c>
      <c r="F127" s="72" t="s">
        <v>4119</v>
      </c>
      <c r="Q127" s="7" t="s">
        <v>128</v>
      </c>
    </row>
    <row r="128" spans="1:17" ht="15.75" customHeight="1" x14ac:dyDescent="0.35">
      <c r="A128">
        <v>271</v>
      </c>
      <c r="B128" s="12" t="s">
        <v>4849</v>
      </c>
      <c r="C128" s="30" t="s">
        <v>76</v>
      </c>
      <c r="E128" s="7" t="s">
        <v>4462</v>
      </c>
      <c r="F128" s="72" t="s">
        <v>4120</v>
      </c>
      <c r="Q128" s="7" t="s">
        <v>128</v>
      </c>
    </row>
    <row r="129" spans="1:17" ht="15.75" customHeight="1" x14ac:dyDescent="0.35">
      <c r="A129">
        <v>274</v>
      </c>
      <c r="B129" s="12" t="s">
        <v>4850</v>
      </c>
      <c r="C129" s="30" t="s">
        <v>76</v>
      </c>
      <c r="E129" s="7" t="s">
        <v>4463</v>
      </c>
      <c r="Q129" s="7" t="s">
        <v>128</v>
      </c>
    </row>
    <row r="130" spans="1:17" ht="15.75" customHeight="1" x14ac:dyDescent="0.35">
      <c r="A130">
        <v>280</v>
      </c>
      <c r="B130" s="12" t="s">
        <v>4851</v>
      </c>
      <c r="C130" s="30" t="s">
        <v>76</v>
      </c>
      <c r="E130" s="7" t="s">
        <v>4464</v>
      </c>
      <c r="F130" s="72" t="s">
        <v>4121</v>
      </c>
      <c r="Q130" s="7" t="s">
        <v>128</v>
      </c>
    </row>
    <row r="131" spans="1:17" ht="15.75" customHeight="1" x14ac:dyDescent="0.35">
      <c r="A131">
        <v>282</v>
      </c>
      <c r="B131" s="12" t="s">
        <v>4852</v>
      </c>
      <c r="C131" s="30" t="s">
        <v>76</v>
      </c>
      <c r="E131" s="7" t="s">
        <v>4465</v>
      </c>
      <c r="F131" s="72" t="s">
        <v>4122</v>
      </c>
      <c r="Q131" s="7" t="s">
        <v>128</v>
      </c>
    </row>
    <row r="132" spans="1:17" ht="15.75" customHeight="1" x14ac:dyDescent="0.35">
      <c r="A132">
        <v>283</v>
      </c>
      <c r="B132" s="12" t="s">
        <v>4853</v>
      </c>
      <c r="C132" s="30" t="s">
        <v>76</v>
      </c>
      <c r="E132" s="7" t="s">
        <v>4466</v>
      </c>
      <c r="F132" s="72" t="s">
        <v>4123</v>
      </c>
      <c r="Q132" s="7" t="s">
        <v>128</v>
      </c>
    </row>
    <row r="133" spans="1:17" ht="15.75" customHeight="1" x14ac:dyDescent="0.35">
      <c r="A133">
        <v>285</v>
      </c>
      <c r="B133" s="12" t="s">
        <v>4854</v>
      </c>
      <c r="C133" s="30" t="s">
        <v>76</v>
      </c>
      <c r="E133" s="7" t="s">
        <v>4467</v>
      </c>
      <c r="F133" s="72" t="s">
        <v>4124</v>
      </c>
      <c r="Q133" s="7" t="s">
        <v>128</v>
      </c>
    </row>
    <row r="134" spans="1:17" ht="15.75" customHeight="1" x14ac:dyDescent="0.35">
      <c r="A134">
        <v>287</v>
      </c>
      <c r="B134" s="12" t="s">
        <v>4855</v>
      </c>
      <c r="C134" s="30" t="s">
        <v>76</v>
      </c>
      <c r="E134" s="7" t="s">
        <v>4468</v>
      </c>
      <c r="F134" s="72" t="s">
        <v>4125</v>
      </c>
      <c r="Q134" s="7" t="s">
        <v>128</v>
      </c>
    </row>
    <row r="135" spans="1:17" ht="15.75" customHeight="1" x14ac:dyDescent="0.35">
      <c r="A135">
        <v>294</v>
      </c>
      <c r="B135" s="12" t="s">
        <v>4856</v>
      </c>
      <c r="C135" s="30" t="s">
        <v>76</v>
      </c>
      <c r="E135" s="7" t="s">
        <v>4469</v>
      </c>
      <c r="F135" s="72" t="s">
        <v>4126</v>
      </c>
      <c r="Q135" s="7" t="s">
        <v>128</v>
      </c>
    </row>
    <row r="136" spans="1:17" ht="15.75" customHeight="1" x14ac:dyDescent="0.35">
      <c r="A136">
        <v>296</v>
      </c>
      <c r="B136" s="12" t="s">
        <v>4857</v>
      </c>
      <c r="C136" s="30" t="s">
        <v>76</v>
      </c>
      <c r="E136" s="7" t="s">
        <v>4470</v>
      </c>
      <c r="F136" s="72" t="s">
        <v>4127</v>
      </c>
      <c r="Q136" s="7" t="s">
        <v>128</v>
      </c>
    </row>
    <row r="137" spans="1:17" ht="15.75" customHeight="1" x14ac:dyDescent="0.35">
      <c r="A137">
        <v>299</v>
      </c>
      <c r="B137" s="12" t="s">
        <v>4858</v>
      </c>
      <c r="C137" s="30" t="s">
        <v>76</v>
      </c>
      <c r="E137" s="7" t="s">
        <v>4471</v>
      </c>
      <c r="F137" s="72" t="s">
        <v>4128</v>
      </c>
      <c r="Q137" s="7" t="s">
        <v>128</v>
      </c>
    </row>
    <row r="138" spans="1:17" ht="15.75" customHeight="1" x14ac:dyDescent="0.35">
      <c r="A138">
        <v>301</v>
      </c>
      <c r="B138" s="12" t="s">
        <v>4859</v>
      </c>
      <c r="C138" s="30" t="s">
        <v>76</v>
      </c>
      <c r="E138" s="7" t="s">
        <v>4472</v>
      </c>
      <c r="Q138" s="7" t="s">
        <v>128</v>
      </c>
    </row>
    <row r="139" spans="1:17" ht="15.75" customHeight="1" x14ac:dyDescent="0.35">
      <c r="A139">
        <v>302</v>
      </c>
      <c r="B139" s="12" t="s">
        <v>4860</v>
      </c>
      <c r="C139" s="30" t="s">
        <v>76</v>
      </c>
      <c r="E139" s="7" t="s">
        <v>4473</v>
      </c>
      <c r="F139" s="72" t="s">
        <v>4129</v>
      </c>
      <c r="Q139" s="7" t="s">
        <v>128</v>
      </c>
    </row>
    <row r="140" spans="1:17" ht="15.75" customHeight="1" x14ac:dyDescent="0.35">
      <c r="A140">
        <v>306</v>
      </c>
      <c r="B140" s="12" t="s">
        <v>4861</v>
      </c>
      <c r="C140" s="30" t="s">
        <v>76</v>
      </c>
      <c r="E140" s="7" t="s">
        <v>4474</v>
      </c>
      <c r="F140" s="72" t="s">
        <v>4130</v>
      </c>
      <c r="Q140" s="7" t="s">
        <v>128</v>
      </c>
    </row>
    <row r="141" spans="1:17" ht="15.75" customHeight="1" x14ac:dyDescent="0.35">
      <c r="A141">
        <v>308</v>
      </c>
      <c r="B141" s="12" t="s">
        <v>4862</v>
      </c>
      <c r="C141" s="30" t="s">
        <v>76</v>
      </c>
      <c r="E141" s="7" t="s">
        <v>4475</v>
      </c>
      <c r="F141" s="72" t="s">
        <v>4131</v>
      </c>
      <c r="Q141" s="7" t="s">
        <v>128</v>
      </c>
    </row>
    <row r="142" spans="1:17" ht="15.75" customHeight="1" x14ac:dyDescent="0.35">
      <c r="A142">
        <v>310</v>
      </c>
      <c r="B142" s="12" t="s">
        <v>4863</v>
      </c>
      <c r="C142" s="30" t="s">
        <v>76</v>
      </c>
      <c r="E142" s="7" t="s">
        <v>4476</v>
      </c>
      <c r="F142" s="72" t="s">
        <v>4132</v>
      </c>
      <c r="Q142" s="7" t="s">
        <v>128</v>
      </c>
    </row>
    <row r="143" spans="1:17" ht="15.75" customHeight="1" x14ac:dyDescent="0.35">
      <c r="A143">
        <v>313</v>
      </c>
      <c r="B143" s="12" t="s">
        <v>4864</v>
      </c>
      <c r="C143" s="30" t="s">
        <v>76</v>
      </c>
      <c r="E143" s="7" t="s">
        <v>4477</v>
      </c>
      <c r="F143" s="72" t="s">
        <v>4133</v>
      </c>
      <c r="Q143" s="7" t="s">
        <v>128</v>
      </c>
    </row>
    <row r="144" spans="1:17" ht="15.75" customHeight="1" x14ac:dyDescent="0.35">
      <c r="A144">
        <v>314</v>
      </c>
      <c r="B144" s="12" t="s">
        <v>4865</v>
      </c>
      <c r="C144" s="30" t="s">
        <v>76</v>
      </c>
      <c r="E144" s="7" t="s">
        <v>4478</v>
      </c>
      <c r="F144" s="72" t="s">
        <v>4134</v>
      </c>
      <c r="Q144" s="7" t="s">
        <v>128</v>
      </c>
    </row>
    <row r="145" spans="1:17" ht="15.75" customHeight="1" x14ac:dyDescent="0.35">
      <c r="A145">
        <v>317</v>
      </c>
      <c r="B145" s="12" t="s">
        <v>4866</v>
      </c>
      <c r="C145" s="30" t="s">
        <v>76</v>
      </c>
      <c r="E145" s="7" t="s">
        <v>4479</v>
      </c>
      <c r="Q145" s="7" t="s">
        <v>128</v>
      </c>
    </row>
    <row r="146" spans="1:17" ht="15.75" customHeight="1" x14ac:dyDescent="0.35">
      <c r="A146">
        <v>318</v>
      </c>
      <c r="B146" s="12" t="s">
        <v>4867</v>
      </c>
      <c r="C146" s="30" t="s">
        <v>76</v>
      </c>
      <c r="E146" s="7" t="s">
        <v>4480</v>
      </c>
      <c r="F146" s="72" t="s">
        <v>4135</v>
      </c>
      <c r="Q146" s="7" t="s">
        <v>128</v>
      </c>
    </row>
    <row r="147" spans="1:17" ht="15.75" customHeight="1" x14ac:dyDescent="0.35">
      <c r="A147">
        <v>320</v>
      </c>
      <c r="B147" s="12" t="s">
        <v>4868</v>
      </c>
      <c r="C147" s="30" t="s">
        <v>76</v>
      </c>
      <c r="E147" s="7" t="s">
        <v>4481</v>
      </c>
      <c r="Q147" s="7" t="s">
        <v>128</v>
      </c>
    </row>
    <row r="148" spans="1:17" ht="15.75" customHeight="1" x14ac:dyDescent="0.35">
      <c r="A148">
        <v>321</v>
      </c>
      <c r="B148" s="12" t="s">
        <v>4869</v>
      </c>
      <c r="C148" s="30" t="s">
        <v>76</v>
      </c>
      <c r="E148" s="7" t="s">
        <v>4482</v>
      </c>
      <c r="F148" s="72" t="s">
        <v>4136</v>
      </c>
      <c r="Q148" s="7" t="s">
        <v>128</v>
      </c>
    </row>
    <row r="149" spans="1:17" ht="15.75" customHeight="1" x14ac:dyDescent="0.35">
      <c r="A149">
        <v>323</v>
      </c>
      <c r="B149" s="12" t="s">
        <v>4870</v>
      </c>
      <c r="C149" s="30" t="s">
        <v>76</v>
      </c>
      <c r="E149" s="7" t="s">
        <v>4483</v>
      </c>
      <c r="F149" s="72" t="s">
        <v>4137</v>
      </c>
      <c r="Q149" s="7" t="s">
        <v>128</v>
      </c>
    </row>
    <row r="150" spans="1:17" ht="15.75" customHeight="1" x14ac:dyDescent="0.35">
      <c r="A150">
        <v>325</v>
      </c>
      <c r="B150" s="12" t="s">
        <v>4871</v>
      </c>
      <c r="C150" s="30" t="s">
        <v>76</v>
      </c>
      <c r="E150" s="7" t="s">
        <v>4484</v>
      </c>
      <c r="F150" s="72" t="s">
        <v>4138</v>
      </c>
      <c r="Q150" s="7" t="s">
        <v>128</v>
      </c>
    </row>
    <row r="151" spans="1:17" ht="15.75" customHeight="1" x14ac:dyDescent="0.35">
      <c r="A151">
        <v>326</v>
      </c>
      <c r="B151" s="12" t="s">
        <v>4872</v>
      </c>
      <c r="C151" s="30" t="s">
        <v>76</v>
      </c>
      <c r="E151" s="7" t="s">
        <v>4485</v>
      </c>
      <c r="F151" s="72" t="s">
        <v>4139</v>
      </c>
      <c r="Q151" s="7" t="s">
        <v>128</v>
      </c>
    </row>
    <row r="152" spans="1:17" ht="15.75" customHeight="1" x14ac:dyDescent="0.35">
      <c r="A152">
        <v>328</v>
      </c>
      <c r="B152" s="12" t="s">
        <v>4873</v>
      </c>
      <c r="C152" s="30" t="s">
        <v>76</v>
      </c>
      <c r="E152" s="7" t="s">
        <v>4486</v>
      </c>
      <c r="F152" s="72" t="s">
        <v>4140</v>
      </c>
      <c r="Q152" s="7" t="s">
        <v>128</v>
      </c>
    </row>
    <row r="153" spans="1:17" ht="15.75" customHeight="1" x14ac:dyDescent="0.35">
      <c r="A153">
        <v>331</v>
      </c>
      <c r="B153" s="12" t="s">
        <v>4874</v>
      </c>
      <c r="C153" s="30" t="s">
        <v>76</v>
      </c>
      <c r="E153" s="7" t="s">
        <v>4487</v>
      </c>
      <c r="F153" s="72" t="s">
        <v>4141</v>
      </c>
      <c r="Q153" s="7" t="s">
        <v>128</v>
      </c>
    </row>
    <row r="154" spans="1:17" ht="15.75" customHeight="1" x14ac:dyDescent="0.35">
      <c r="A154">
        <v>332</v>
      </c>
      <c r="B154" s="12" t="s">
        <v>4875</v>
      </c>
      <c r="C154" s="30" t="s">
        <v>76</v>
      </c>
      <c r="E154" s="7" t="s">
        <v>4488</v>
      </c>
      <c r="F154" s="72" t="s">
        <v>4142</v>
      </c>
      <c r="Q154" s="7" t="s">
        <v>128</v>
      </c>
    </row>
    <row r="155" spans="1:17" ht="15.75" customHeight="1" x14ac:dyDescent="0.35">
      <c r="A155">
        <v>333</v>
      </c>
      <c r="B155" s="12" t="s">
        <v>4876</v>
      </c>
      <c r="C155" s="30" t="s">
        <v>76</v>
      </c>
      <c r="E155" s="7" t="s">
        <v>4489</v>
      </c>
      <c r="F155" s="72" t="s">
        <v>4143</v>
      </c>
      <c r="Q155" s="7" t="s">
        <v>128</v>
      </c>
    </row>
    <row r="156" spans="1:17" ht="15.75" customHeight="1" x14ac:dyDescent="0.35">
      <c r="A156">
        <v>335</v>
      </c>
      <c r="B156" s="12" t="s">
        <v>4877</v>
      </c>
      <c r="C156" s="30" t="s">
        <v>76</v>
      </c>
      <c r="E156" s="7" t="s">
        <v>4490</v>
      </c>
      <c r="Q156" s="7" t="s">
        <v>128</v>
      </c>
    </row>
    <row r="157" spans="1:17" ht="15.75" customHeight="1" x14ac:dyDescent="0.35">
      <c r="A157">
        <v>338</v>
      </c>
      <c r="B157" s="12" t="s">
        <v>4878</v>
      </c>
      <c r="C157" s="30" t="s">
        <v>76</v>
      </c>
      <c r="E157" s="7" t="s">
        <v>4491</v>
      </c>
      <c r="F157" s="72" t="s">
        <v>4144</v>
      </c>
      <c r="Q157" s="7" t="s">
        <v>128</v>
      </c>
    </row>
    <row r="158" spans="1:17" ht="15.75" customHeight="1" x14ac:dyDescent="0.35">
      <c r="A158">
        <v>340</v>
      </c>
      <c r="B158" s="12" t="s">
        <v>4879</v>
      </c>
      <c r="C158" s="30" t="s">
        <v>76</v>
      </c>
      <c r="E158" s="7" t="s">
        <v>4492</v>
      </c>
      <c r="F158" s="72" t="s">
        <v>4145</v>
      </c>
      <c r="Q158" s="7" t="s">
        <v>128</v>
      </c>
    </row>
    <row r="159" spans="1:17" ht="15.75" customHeight="1" x14ac:dyDescent="0.35">
      <c r="A159">
        <v>341</v>
      </c>
      <c r="B159" s="12" t="s">
        <v>4880</v>
      </c>
      <c r="C159" s="30" t="s">
        <v>76</v>
      </c>
      <c r="E159" s="7" t="s">
        <v>4493</v>
      </c>
      <c r="Q159" s="7" t="s">
        <v>128</v>
      </c>
    </row>
    <row r="160" spans="1:17" ht="15.75" customHeight="1" x14ac:dyDescent="0.35">
      <c r="A160">
        <v>349</v>
      </c>
      <c r="B160" s="12" t="s">
        <v>4881</v>
      </c>
      <c r="C160" s="30" t="s">
        <v>76</v>
      </c>
      <c r="E160" s="7" t="s">
        <v>4494</v>
      </c>
      <c r="F160" s="72" t="s">
        <v>4146</v>
      </c>
      <c r="Q160" s="7" t="s">
        <v>128</v>
      </c>
    </row>
    <row r="161" spans="1:17" ht="15.75" customHeight="1" x14ac:dyDescent="0.35">
      <c r="A161">
        <v>350</v>
      </c>
      <c r="B161" s="12" t="s">
        <v>4882</v>
      </c>
      <c r="C161" s="30" t="s">
        <v>76</v>
      </c>
      <c r="E161" s="7" t="s">
        <v>4495</v>
      </c>
      <c r="F161" s="72" t="s">
        <v>4147</v>
      </c>
      <c r="Q161" s="7" t="s">
        <v>128</v>
      </c>
    </row>
    <row r="162" spans="1:17" ht="15.75" customHeight="1" x14ac:dyDescent="0.35">
      <c r="A162">
        <v>353</v>
      </c>
      <c r="B162" s="12" t="s">
        <v>4883</v>
      </c>
      <c r="C162" s="30" t="s">
        <v>76</v>
      </c>
      <c r="E162" s="7" t="s">
        <v>4496</v>
      </c>
      <c r="F162" s="72" t="s">
        <v>4148</v>
      </c>
      <c r="Q162" s="7" t="s">
        <v>128</v>
      </c>
    </row>
    <row r="163" spans="1:17" ht="15.75" customHeight="1" x14ac:dyDescent="0.35">
      <c r="A163">
        <v>358</v>
      </c>
      <c r="B163" s="12" t="s">
        <v>4884</v>
      </c>
      <c r="C163" s="30" t="s">
        <v>76</v>
      </c>
      <c r="E163" s="7" t="s">
        <v>4497</v>
      </c>
      <c r="F163" s="72" t="s">
        <v>4149</v>
      </c>
      <c r="Q163" s="7" t="s">
        <v>128</v>
      </c>
    </row>
    <row r="164" spans="1:17" ht="15.75" customHeight="1" x14ac:dyDescent="0.35">
      <c r="A164">
        <v>367</v>
      </c>
      <c r="B164" s="12" t="s">
        <v>4885</v>
      </c>
      <c r="C164" s="30" t="s">
        <v>76</v>
      </c>
      <c r="E164" s="7" t="s">
        <v>4498</v>
      </c>
      <c r="F164" s="72" t="s">
        <v>4150</v>
      </c>
      <c r="Q164" s="7" t="s">
        <v>128</v>
      </c>
    </row>
    <row r="165" spans="1:17" ht="15.75" customHeight="1" x14ac:dyDescent="0.35">
      <c r="A165">
        <v>369</v>
      </c>
      <c r="B165" s="12" t="s">
        <v>4886</v>
      </c>
      <c r="C165" s="30" t="s">
        <v>76</v>
      </c>
      <c r="E165" s="7" t="s">
        <v>4499</v>
      </c>
      <c r="F165" s="72" t="s">
        <v>4151</v>
      </c>
      <c r="Q165" s="7" t="s">
        <v>128</v>
      </c>
    </row>
    <row r="166" spans="1:17" ht="15.75" customHeight="1" x14ac:dyDescent="0.35">
      <c r="A166">
        <v>372</v>
      </c>
      <c r="B166" s="12" t="s">
        <v>4887</v>
      </c>
      <c r="C166" s="30" t="s">
        <v>76</v>
      </c>
      <c r="E166" s="7" t="s">
        <v>4500</v>
      </c>
      <c r="F166" s="72" t="s">
        <v>4152</v>
      </c>
      <c r="Q166" s="7" t="s">
        <v>128</v>
      </c>
    </row>
    <row r="167" spans="1:17" ht="15.75" customHeight="1" x14ac:dyDescent="0.35">
      <c r="A167">
        <v>373</v>
      </c>
      <c r="B167" s="12" t="s">
        <v>4888</v>
      </c>
      <c r="C167" s="30" t="s">
        <v>76</v>
      </c>
      <c r="E167" s="7" t="s">
        <v>4501</v>
      </c>
      <c r="F167" s="72" t="s">
        <v>4153</v>
      </c>
      <c r="Q167" s="7" t="s">
        <v>128</v>
      </c>
    </row>
    <row r="168" spans="1:17" ht="15.75" customHeight="1" x14ac:dyDescent="0.35">
      <c r="A168">
        <v>374</v>
      </c>
      <c r="B168" s="12" t="s">
        <v>4889</v>
      </c>
      <c r="C168" s="30" t="s">
        <v>76</v>
      </c>
      <c r="E168" s="7" t="s">
        <v>4502</v>
      </c>
      <c r="F168" s="72" t="s">
        <v>4154</v>
      </c>
      <c r="Q168" s="7" t="s">
        <v>128</v>
      </c>
    </row>
    <row r="169" spans="1:17" ht="15.75" customHeight="1" x14ac:dyDescent="0.35">
      <c r="A169">
        <v>375</v>
      </c>
      <c r="B169" s="12" t="s">
        <v>4890</v>
      </c>
      <c r="C169" s="30" t="s">
        <v>76</v>
      </c>
      <c r="E169" s="7" t="s">
        <v>4503</v>
      </c>
      <c r="F169" s="72" t="s">
        <v>4155</v>
      </c>
      <c r="Q169" s="7" t="s">
        <v>128</v>
      </c>
    </row>
    <row r="170" spans="1:17" ht="15.75" customHeight="1" x14ac:dyDescent="0.35">
      <c r="A170">
        <v>376</v>
      </c>
      <c r="B170" s="12" t="s">
        <v>4891</v>
      </c>
      <c r="C170" s="30" t="s">
        <v>76</v>
      </c>
      <c r="E170" s="7" t="s">
        <v>4504</v>
      </c>
      <c r="F170" s="72" t="s">
        <v>4156</v>
      </c>
      <c r="Q170" s="7" t="s">
        <v>128</v>
      </c>
    </row>
    <row r="171" spans="1:17" ht="15.75" customHeight="1" x14ac:dyDescent="0.35">
      <c r="A171">
        <v>378</v>
      </c>
      <c r="B171" s="12" t="s">
        <v>4892</v>
      </c>
      <c r="C171" s="30" t="s">
        <v>76</v>
      </c>
      <c r="E171" s="7" t="s">
        <v>4505</v>
      </c>
      <c r="F171" s="72" t="s">
        <v>4157</v>
      </c>
      <c r="Q171" s="7" t="s">
        <v>128</v>
      </c>
    </row>
    <row r="172" spans="1:17" ht="15.75" customHeight="1" x14ac:dyDescent="0.35">
      <c r="A172">
        <v>379</v>
      </c>
      <c r="B172" s="12" t="s">
        <v>4893</v>
      </c>
      <c r="C172" s="30" t="s">
        <v>76</v>
      </c>
      <c r="E172" s="7" t="s">
        <v>4506</v>
      </c>
      <c r="F172" s="72" t="s">
        <v>4158</v>
      </c>
      <c r="Q172" s="7" t="s">
        <v>128</v>
      </c>
    </row>
    <row r="173" spans="1:17" ht="15.75" customHeight="1" x14ac:dyDescent="0.35">
      <c r="A173">
        <v>380</v>
      </c>
      <c r="B173" s="12" t="s">
        <v>4894</v>
      </c>
      <c r="C173" s="30" t="s">
        <v>76</v>
      </c>
      <c r="E173" s="7" t="s">
        <v>4507</v>
      </c>
      <c r="F173" s="72" t="s">
        <v>4159</v>
      </c>
      <c r="Q173" s="7" t="s">
        <v>128</v>
      </c>
    </row>
    <row r="174" spans="1:17" ht="15.75" customHeight="1" x14ac:dyDescent="0.35">
      <c r="A174">
        <v>381</v>
      </c>
      <c r="B174" s="12" t="s">
        <v>4895</v>
      </c>
      <c r="C174" s="30" t="s">
        <v>76</v>
      </c>
      <c r="E174" s="7" t="s">
        <v>4508</v>
      </c>
      <c r="F174" s="72" t="s">
        <v>4160</v>
      </c>
      <c r="Q174" s="7" t="s">
        <v>128</v>
      </c>
    </row>
    <row r="175" spans="1:17" ht="15.75" customHeight="1" x14ac:dyDescent="0.35">
      <c r="A175">
        <v>382</v>
      </c>
      <c r="B175" s="12" t="s">
        <v>4896</v>
      </c>
      <c r="C175" s="30" t="s">
        <v>76</v>
      </c>
      <c r="E175" s="7" t="s">
        <v>4509</v>
      </c>
      <c r="F175" s="72" t="s">
        <v>4161</v>
      </c>
      <c r="Q175" s="7" t="s">
        <v>128</v>
      </c>
    </row>
    <row r="176" spans="1:17" ht="15.75" customHeight="1" x14ac:dyDescent="0.35">
      <c r="A176">
        <v>388</v>
      </c>
      <c r="B176" s="12" t="s">
        <v>4897</v>
      </c>
      <c r="C176" s="30" t="s">
        <v>76</v>
      </c>
      <c r="E176" s="7" t="s">
        <v>4510</v>
      </c>
      <c r="Q176" s="7" t="s">
        <v>128</v>
      </c>
    </row>
    <row r="177" spans="1:17" ht="15.75" customHeight="1" x14ac:dyDescent="0.35">
      <c r="A177">
        <v>392</v>
      </c>
      <c r="B177" s="12" t="s">
        <v>4898</v>
      </c>
      <c r="C177" s="30" t="s">
        <v>76</v>
      </c>
      <c r="E177" s="7" t="s">
        <v>4511</v>
      </c>
      <c r="F177" s="72" t="s">
        <v>4162</v>
      </c>
      <c r="Q177" s="7" t="s">
        <v>128</v>
      </c>
    </row>
    <row r="178" spans="1:17" ht="15.75" customHeight="1" x14ac:dyDescent="0.35">
      <c r="A178">
        <v>395</v>
      </c>
      <c r="B178" s="12" t="s">
        <v>4899</v>
      </c>
      <c r="C178" s="30" t="s">
        <v>76</v>
      </c>
      <c r="E178" s="7" t="s">
        <v>4512</v>
      </c>
      <c r="F178" s="72" t="s">
        <v>4163</v>
      </c>
      <c r="Q178" s="7" t="s">
        <v>128</v>
      </c>
    </row>
    <row r="179" spans="1:17" ht="15.75" customHeight="1" x14ac:dyDescent="0.35">
      <c r="A179">
        <v>399</v>
      </c>
      <c r="B179" s="12" t="s">
        <v>4900</v>
      </c>
      <c r="C179" s="30" t="s">
        <v>76</v>
      </c>
      <c r="E179" s="7" t="s">
        <v>4513</v>
      </c>
      <c r="Q179" s="7" t="s">
        <v>128</v>
      </c>
    </row>
    <row r="180" spans="1:17" ht="15.75" customHeight="1" x14ac:dyDescent="0.35">
      <c r="A180">
        <v>403</v>
      </c>
      <c r="B180" s="12" t="s">
        <v>4901</v>
      </c>
      <c r="C180" s="30" t="s">
        <v>76</v>
      </c>
      <c r="E180" s="7" t="s">
        <v>4514</v>
      </c>
      <c r="F180" s="72" t="s">
        <v>4164</v>
      </c>
      <c r="Q180" s="7" t="s">
        <v>128</v>
      </c>
    </row>
    <row r="181" spans="1:17" ht="15.75" customHeight="1" x14ac:dyDescent="0.35">
      <c r="A181">
        <v>405</v>
      </c>
      <c r="B181" s="12" t="s">
        <v>4902</v>
      </c>
      <c r="C181" s="30" t="s">
        <v>76</v>
      </c>
      <c r="E181" s="7" t="s">
        <v>4515</v>
      </c>
      <c r="F181" s="72" t="s">
        <v>4165</v>
      </c>
      <c r="Q181" s="7" t="s">
        <v>128</v>
      </c>
    </row>
    <row r="182" spans="1:17" ht="15.75" customHeight="1" x14ac:dyDescent="0.35">
      <c r="A182">
        <v>411</v>
      </c>
      <c r="B182" s="12" t="s">
        <v>4903</v>
      </c>
      <c r="C182" s="30" t="s">
        <v>76</v>
      </c>
      <c r="E182" s="7" t="s">
        <v>4516</v>
      </c>
      <c r="F182" s="72" t="s">
        <v>4165</v>
      </c>
      <c r="Q182" s="7" t="s">
        <v>128</v>
      </c>
    </row>
    <row r="183" spans="1:17" ht="15.75" customHeight="1" x14ac:dyDescent="0.35">
      <c r="A183">
        <v>413</v>
      </c>
      <c r="B183" s="12" t="s">
        <v>4904</v>
      </c>
      <c r="C183" s="30" t="s">
        <v>76</v>
      </c>
      <c r="E183" s="7" t="s">
        <v>4517</v>
      </c>
      <c r="F183" s="72" t="s">
        <v>4166</v>
      </c>
      <c r="Q183" s="7" t="s">
        <v>128</v>
      </c>
    </row>
    <row r="184" spans="1:17" ht="15.75" customHeight="1" x14ac:dyDescent="0.35">
      <c r="A184">
        <v>415</v>
      </c>
      <c r="B184" s="12" t="s">
        <v>4905</v>
      </c>
      <c r="C184" s="30" t="s">
        <v>76</v>
      </c>
      <c r="E184" s="7" t="s">
        <v>4518</v>
      </c>
      <c r="F184" s="72" t="s">
        <v>4167</v>
      </c>
      <c r="Q184" s="7" t="s">
        <v>128</v>
      </c>
    </row>
    <row r="185" spans="1:17" ht="15.75" customHeight="1" x14ac:dyDescent="0.35">
      <c r="A185">
        <v>416</v>
      </c>
      <c r="B185" s="12" t="s">
        <v>4906</v>
      </c>
      <c r="C185" s="30" t="s">
        <v>76</v>
      </c>
      <c r="E185" s="7" t="s">
        <v>4519</v>
      </c>
      <c r="F185" s="72" t="s">
        <v>4168</v>
      </c>
      <c r="Q185" s="7" t="s">
        <v>128</v>
      </c>
    </row>
    <row r="186" spans="1:17" ht="15.75" customHeight="1" x14ac:dyDescent="0.35">
      <c r="A186">
        <v>417</v>
      </c>
      <c r="B186" s="12" t="s">
        <v>4907</v>
      </c>
      <c r="C186" s="30" t="s">
        <v>76</v>
      </c>
      <c r="E186" s="7" t="s">
        <v>4520</v>
      </c>
      <c r="F186" s="72" t="s">
        <v>4169</v>
      </c>
      <c r="Q186" s="7" t="s">
        <v>128</v>
      </c>
    </row>
    <row r="187" spans="1:17" ht="15.75" customHeight="1" x14ac:dyDescent="0.35">
      <c r="A187">
        <v>419</v>
      </c>
      <c r="B187" s="12" t="s">
        <v>4908</v>
      </c>
      <c r="C187" s="30" t="s">
        <v>76</v>
      </c>
      <c r="E187" s="7" t="s">
        <v>4521</v>
      </c>
      <c r="F187" s="72" t="s">
        <v>4170</v>
      </c>
      <c r="Q187" s="7" t="s">
        <v>128</v>
      </c>
    </row>
    <row r="188" spans="1:17" ht="15.75" customHeight="1" x14ac:dyDescent="0.35">
      <c r="A188">
        <v>422</v>
      </c>
      <c r="B188" s="12" t="s">
        <v>4909</v>
      </c>
      <c r="C188" s="30" t="s">
        <v>76</v>
      </c>
      <c r="E188" s="7" t="s">
        <v>4522</v>
      </c>
      <c r="F188" s="72" t="s">
        <v>4171</v>
      </c>
      <c r="Q188" s="7" t="s">
        <v>128</v>
      </c>
    </row>
    <row r="189" spans="1:17" ht="15.75" customHeight="1" x14ac:dyDescent="0.35">
      <c r="A189">
        <v>433</v>
      </c>
      <c r="B189" s="12" t="s">
        <v>4910</v>
      </c>
      <c r="C189" s="30" t="s">
        <v>76</v>
      </c>
      <c r="E189" s="7" t="s">
        <v>4523</v>
      </c>
      <c r="F189" s="72" t="s">
        <v>4172</v>
      </c>
      <c r="Q189" s="7" t="s">
        <v>128</v>
      </c>
    </row>
    <row r="190" spans="1:17" ht="15.75" customHeight="1" x14ac:dyDescent="0.35">
      <c r="A190">
        <v>436</v>
      </c>
      <c r="B190" s="12" t="s">
        <v>4911</v>
      </c>
      <c r="C190" s="30" t="s">
        <v>76</v>
      </c>
      <c r="E190" s="7" t="s">
        <v>4524</v>
      </c>
      <c r="F190" s="72" t="s">
        <v>4173</v>
      </c>
      <c r="Q190" s="7" t="s">
        <v>128</v>
      </c>
    </row>
    <row r="191" spans="1:17" ht="15.75" customHeight="1" x14ac:dyDescent="0.35">
      <c r="A191">
        <v>442</v>
      </c>
      <c r="B191" s="12" t="s">
        <v>4912</v>
      </c>
      <c r="C191" s="30" t="s">
        <v>76</v>
      </c>
      <c r="E191" s="7" t="s">
        <v>4525</v>
      </c>
      <c r="F191" s="72" t="s">
        <v>4174</v>
      </c>
      <c r="Q191" s="7" t="s">
        <v>128</v>
      </c>
    </row>
    <row r="192" spans="1:17" ht="15.75" customHeight="1" x14ac:dyDescent="0.35">
      <c r="A192">
        <v>448</v>
      </c>
      <c r="B192" s="12" t="s">
        <v>4913</v>
      </c>
      <c r="C192" s="30" t="s">
        <v>76</v>
      </c>
      <c r="E192" s="7" t="s">
        <v>4526</v>
      </c>
      <c r="F192" s="72" t="s">
        <v>4175</v>
      </c>
      <c r="Q192" s="7" t="s">
        <v>128</v>
      </c>
    </row>
    <row r="193" spans="1:17" ht="15.75" customHeight="1" x14ac:dyDescent="0.35">
      <c r="A193">
        <v>450</v>
      </c>
      <c r="B193" s="12" t="s">
        <v>4914</v>
      </c>
      <c r="C193" s="30" t="s">
        <v>76</v>
      </c>
      <c r="E193" s="7" t="s">
        <v>4527</v>
      </c>
      <c r="Q193" s="7" t="s">
        <v>128</v>
      </c>
    </row>
    <row r="194" spans="1:17" ht="15.75" customHeight="1" x14ac:dyDescent="0.35">
      <c r="A194">
        <v>461</v>
      </c>
      <c r="B194" s="12" t="s">
        <v>4915</v>
      </c>
      <c r="C194" s="30" t="s">
        <v>76</v>
      </c>
      <c r="E194" s="7" t="s">
        <v>4528</v>
      </c>
      <c r="F194" s="72" t="s">
        <v>4176</v>
      </c>
      <c r="Q194" s="7" t="s">
        <v>128</v>
      </c>
    </row>
    <row r="195" spans="1:17" ht="15.75" customHeight="1" x14ac:dyDescent="0.35">
      <c r="A195">
        <v>466</v>
      </c>
      <c r="B195" s="12" t="s">
        <v>4916</v>
      </c>
      <c r="C195" s="30" t="s">
        <v>76</v>
      </c>
      <c r="E195" s="7" t="s">
        <v>4529</v>
      </c>
      <c r="F195" s="72" t="s">
        <v>4177</v>
      </c>
      <c r="Q195" s="7" t="s">
        <v>128</v>
      </c>
    </row>
    <row r="196" spans="1:17" ht="15.75" customHeight="1" x14ac:dyDescent="0.35">
      <c r="A196">
        <v>469</v>
      </c>
      <c r="B196" s="12" t="s">
        <v>4917</v>
      </c>
      <c r="C196" s="30" t="s">
        <v>76</v>
      </c>
      <c r="E196" s="7" t="s">
        <v>4530</v>
      </c>
      <c r="F196" s="72" t="s">
        <v>4178</v>
      </c>
      <c r="Q196" s="7" t="s">
        <v>128</v>
      </c>
    </row>
    <row r="197" spans="1:17" ht="15.75" customHeight="1" x14ac:dyDescent="0.35">
      <c r="A197">
        <v>474</v>
      </c>
      <c r="B197" s="12" t="s">
        <v>4918</v>
      </c>
      <c r="C197" s="30" t="s">
        <v>76</v>
      </c>
      <c r="E197" s="7" t="s">
        <v>4531</v>
      </c>
      <c r="F197" s="72" t="s">
        <v>4179</v>
      </c>
      <c r="Q197" s="7" t="s">
        <v>128</v>
      </c>
    </row>
    <row r="198" spans="1:17" ht="15.75" customHeight="1" x14ac:dyDescent="0.35">
      <c r="A198">
        <v>477</v>
      </c>
      <c r="B198" s="12" t="s">
        <v>4919</v>
      </c>
      <c r="C198" s="30" t="s">
        <v>76</v>
      </c>
      <c r="E198" s="7" t="s">
        <v>4532</v>
      </c>
      <c r="Q198" s="7" t="s">
        <v>128</v>
      </c>
    </row>
    <row r="199" spans="1:17" ht="15.75" customHeight="1" x14ac:dyDescent="0.35">
      <c r="A199">
        <v>484</v>
      </c>
      <c r="B199" s="12" t="s">
        <v>4920</v>
      </c>
      <c r="C199" s="30" t="s">
        <v>76</v>
      </c>
      <c r="E199" s="7" t="s">
        <v>4533</v>
      </c>
      <c r="Q199" s="7" t="s">
        <v>128</v>
      </c>
    </row>
    <row r="200" spans="1:17" ht="15.75" customHeight="1" x14ac:dyDescent="0.35">
      <c r="A200">
        <v>488</v>
      </c>
      <c r="B200" s="12" t="s">
        <v>4921</v>
      </c>
      <c r="C200" s="30" t="s">
        <v>76</v>
      </c>
      <c r="E200" s="7" t="s">
        <v>4534</v>
      </c>
      <c r="F200" s="72" t="s">
        <v>4180</v>
      </c>
      <c r="Q200" s="7" t="s">
        <v>128</v>
      </c>
    </row>
    <row r="201" spans="1:17" ht="15.75" customHeight="1" x14ac:dyDescent="0.35">
      <c r="A201">
        <v>496</v>
      </c>
      <c r="B201" s="12" t="s">
        <v>4922</v>
      </c>
      <c r="C201" s="30" t="s">
        <v>76</v>
      </c>
      <c r="E201" s="7" t="s">
        <v>4535</v>
      </c>
      <c r="F201" s="72" t="s">
        <v>4181</v>
      </c>
      <c r="Q201" s="7" t="s">
        <v>128</v>
      </c>
    </row>
    <row r="202" spans="1:17" ht="15.75" customHeight="1" x14ac:dyDescent="0.35">
      <c r="A202">
        <v>499</v>
      </c>
      <c r="B202" s="12" t="s">
        <v>4923</v>
      </c>
      <c r="C202" s="30" t="s">
        <v>76</v>
      </c>
      <c r="E202" s="7" t="s">
        <v>4536</v>
      </c>
      <c r="F202" s="72" t="s">
        <v>4182</v>
      </c>
      <c r="Q202" s="7" t="s">
        <v>128</v>
      </c>
    </row>
    <row r="203" spans="1:17" ht="15.75" customHeight="1" x14ac:dyDescent="0.35">
      <c r="A203">
        <v>516</v>
      </c>
      <c r="B203" s="12" t="s">
        <v>4924</v>
      </c>
      <c r="C203" s="30" t="s">
        <v>76</v>
      </c>
      <c r="E203" s="7" t="s">
        <v>4537</v>
      </c>
      <c r="Q203" s="7" t="s">
        <v>128</v>
      </c>
    </row>
    <row r="204" spans="1:17" ht="15.75" customHeight="1" x14ac:dyDescent="0.35">
      <c r="A204">
        <v>521</v>
      </c>
      <c r="B204" s="12" t="s">
        <v>4925</v>
      </c>
      <c r="C204" s="30" t="s">
        <v>76</v>
      </c>
      <c r="E204" s="7" t="s">
        <v>4538</v>
      </c>
      <c r="Q204" s="7" t="s">
        <v>128</v>
      </c>
    </row>
    <row r="205" spans="1:17" ht="15.75" customHeight="1" x14ac:dyDescent="0.35">
      <c r="A205">
        <v>526</v>
      </c>
      <c r="B205" s="12" t="s">
        <v>4926</v>
      </c>
      <c r="C205" s="30" t="s">
        <v>76</v>
      </c>
      <c r="E205" s="7" t="s">
        <v>4539</v>
      </c>
      <c r="F205" s="72" t="s">
        <v>4183</v>
      </c>
      <c r="Q205" s="7" t="s">
        <v>128</v>
      </c>
    </row>
    <row r="206" spans="1:17" ht="15.75" customHeight="1" x14ac:dyDescent="0.35">
      <c r="A206">
        <v>529</v>
      </c>
      <c r="B206" s="12" t="s">
        <v>4927</v>
      </c>
      <c r="C206" s="30" t="s">
        <v>76</v>
      </c>
      <c r="E206" s="7" t="s">
        <v>4540</v>
      </c>
      <c r="F206" s="72" t="s">
        <v>4184</v>
      </c>
      <c r="Q206" s="7" t="s">
        <v>128</v>
      </c>
    </row>
    <row r="207" spans="1:17" ht="15.75" customHeight="1" x14ac:dyDescent="0.35">
      <c r="A207">
        <v>542</v>
      </c>
      <c r="B207" s="12" t="s">
        <v>4928</v>
      </c>
      <c r="C207" s="30" t="s">
        <v>76</v>
      </c>
      <c r="E207" s="7" t="s">
        <v>4541</v>
      </c>
      <c r="F207" s="72" t="s">
        <v>4185</v>
      </c>
      <c r="Q207" s="7" t="s">
        <v>128</v>
      </c>
    </row>
    <row r="208" spans="1:17" ht="15.75" customHeight="1" x14ac:dyDescent="0.35">
      <c r="A208">
        <v>547</v>
      </c>
      <c r="B208" s="12" t="s">
        <v>4929</v>
      </c>
      <c r="C208" s="30" t="s">
        <v>76</v>
      </c>
      <c r="E208" s="7" t="s">
        <v>4542</v>
      </c>
      <c r="F208" s="72" t="s">
        <v>4186</v>
      </c>
      <c r="Q208" s="7" t="s">
        <v>128</v>
      </c>
    </row>
    <row r="209" spans="1:17" ht="15.75" customHeight="1" x14ac:dyDescent="0.35">
      <c r="A209">
        <v>553</v>
      </c>
      <c r="B209" s="12" t="s">
        <v>4930</v>
      </c>
      <c r="C209" s="30" t="s">
        <v>76</v>
      </c>
      <c r="E209" s="7" t="s">
        <v>4543</v>
      </c>
      <c r="F209" s="72" t="s">
        <v>4187</v>
      </c>
      <c r="Q209" s="7" t="s">
        <v>128</v>
      </c>
    </row>
    <row r="210" spans="1:17" ht="15.75" customHeight="1" x14ac:dyDescent="0.35">
      <c r="A210">
        <v>554</v>
      </c>
      <c r="B210" s="12" t="s">
        <v>4931</v>
      </c>
      <c r="C210" s="30" t="s">
        <v>76</v>
      </c>
      <c r="E210" s="7" t="s">
        <v>4544</v>
      </c>
      <c r="F210" s="72" t="s">
        <v>4188</v>
      </c>
      <c r="Q210" s="7" t="s">
        <v>128</v>
      </c>
    </row>
    <row r="211" spans="1:17" ht="15.75" customHeight="1" x14ac:dyDescent="0.35">
      <c r="A211">
        <v>555</v>
      </c>
      <c r="B211" s="12" t="s">
        <v>4932</v>
      </c>
      <c r="C211" s="30" t="s">
        <v>76</v>
      </c>
      <c r="E211" s="7" t="s">
        <v>4545</v>
      </c>
      <c r="F211" s="72" t="s">
        <v>4189</v>
      </c>
      <c r="Q211" s="7" t="s">
        <v>128</v>
      </c>
    </row>
    <row r="212" spans="1:17" ht="15.75" customHeight="1" x14ac:dyDescent="0.35">
      <c r="A212">
        <v>559</v>
      </c>
      <c r="B212" s="12" t="s">
        <v>4933</v>
      </c>
      <c r="C212" s="30" t="s">
        <v>76</v>
      </c>
      <c r="E212" s="7" t="s">
        <v>4546</v>
      </c>
      <c r="F212" s="72" t="s">
        <v>4190</v>
      </c>
      <c r="Q212" s="7" t="s">
        <v>128</v>
      </c>
    </row>
    <row r="213" spans="1:17" ht="15.75" customHeight="1" x14ac:dyDescent="0.35">
      <c r="A213">
        <v>560</v>
      </c>
      <c r="B213" s="12" t="s">
        <v>4934</v>
      </c>
      <c r="C213" s="30" t="s">
        <v>76</v>
      </c>
      <c r="E213" s="7" t="s">
        <v>4547</v>
      </c>
      <c r="F213" s="72" t="s">
        <v>4191</v>
      </c>
      <c r="Q213" s="7" t="s">
        <v>128</v>
      </c>
    </row>
    <row r="214" spans="1:17" ht="15.75" customHeight="1" x14ac:dyDescent="0.35">
      <c r="A214">
        <v>563</v>
      </c>
      <c r="B214" s="12" t="s">
        <v>4935</v>
      </c>
      <c r="C214" s="30" t="s">
        <v>76</v>
      </c>
      <c r="E214" s="7" t="s">
        <v>4548</v>
      </c>
      <c r="F214" s="72" t="s">
        <v>4192</v>
      </c>
      <c r="Q214" s="7" t="s">
        <v>128</v>
      </c>
    </row>
    <row r="215" spans="1:17" ht="15.75" customHeight="1" x14ac:dyDescent="0.35">
      <c r="A215">
        <v>569</v>
      </c>
      <c r="B215" s="12" t="s">
        <v>4936</v>
      </c>
      <c r="C215" s="30" t="s">
        <v>76</v>
      </c>
      <c r="E215" s="7" t="s">
        <v>4549</v>
      </c>
      <c r="Q215" s="7" t="s">
        <v>128</v>
      </c>
    </row>
    <row r="216" spans="1:17" ht="15.75" customHeight="1" x14ac:dyDescent="0.35">
      <c r="A216">
        <v>582</v>
      </c>
      <c r="B216" s="12" t="s">
        <v>4937</v>
      </c>
      <c r="C216" s="30" t="s">
        <v>76</v>
      </c>
      <c r="E216" s="7" t="s">
        <v>4550</v>
      </c>
      <c r="F216" s="72" t="s">
        <v>4193</v>
      </c>
      <c r="Q216" s="7" t="s">
        <v>128</v>
      </c>
    </row>
    <row r="217" spans="1:17" ht="15.75" customHeight="1" x14ac:dyDescent="0.35">
      <c r="A217">
        <v>584</v>
      </c>
      <c r="B217" s="12" t="s">
        <v>4938</v>
      </c>
      <c r="C217" s="30" t="s">
        <v>76</v>
      </c>
      <c r="E217" s="7" t="s">
        <v>4551</v>
      </c>
      <c r="F217" s="72" t="s">
        <v>4194</v>
      </c>
      <c r="Q217" s="7" t="s">
        <v>128</v>
      </c>
    </row>
    <row r="218" spans="1:17" ht="15.75" customHeight="1" x14ac:dyDescent="0.35">
      <c r="A218">
        <v>600</v>
      </c>
      <c r="B218" s="12" t="s">
        <v>4939</v>
      </c>
      <c r="C218" s="30" t="s">
        <v>76</v>
      </c>
      <c r="E218" s="7" t="s">
        <v>4552</v>
      </c>
      <c r="F218" s="72" t="s">
        <v>4195</v>
      </c>
      <c r="Q218" s="7" t="s">
        <v>128</v>
      </c>
    </row>
    <row r="219" spans="1:17" ht="15.75" customHeight="1" x14ac:dyDescent="0.35">
      <c r="A219">
        <v>607</v>
      </c>
      <c r="B219" s="12" t="s">
        <v>4940</v>
      </c>
      <c r="C219" s="30" t="s">
        <v>76</v>
      </c>
      <c r="E219" s="7" t="s">
        <v>4553</v>
      </c>
      <c r="F219" s="72" t="s">
        <v>4196</v>
      </c>
      <c r="Q219" s="7" t="s">
        <v>128</v>
      </c>
    </row>
    <row r="220" spans="1:17" ht="15.75" customHeight="1" x14ac:dyDescent="0.35">
      <c r="A220">
        <v>609</v>
      </c>
      <c r="B220" s="12" t="s">
        <v>4941</v>
      </c>
      <c r="C220" s="30" t="s">
        <v>76</v>
      </c>
      <c r="E220" s="7" t="s">
        <v>4554</v>
      </c>
      <c r="F220" s="72" t="s">
        <v>4197</v>
      </c>
      <c r="Q220" s="7" t="s">
        <v>128</v>
      </c>
    </row>
    <row r="221" spans="1:17" ht="15.75" customHeight="1" x14ac:dyDescent="0.35">
      <c r="A221">
        <v>610</v>
      </c>
      <c r="B221" s="12" t="s">
        <v>4942</v>
      </c>
      <c r="C221" s="30" t="s">
        <v>76</v>
      </c>
      <c r="E221" s="7" t="s">
        <v>4555</v>
      </c>
      <c r="F221" s="72" t="s">
        <v>4198</v>
      </c>
      <c r="Q221" s="7" t="s">
        <v>128</v>
      </c>
    </row>
    <row r="222" spans="1:17" ht="15.75" customHeight="1" x14ac:dyDescent="0.35">
      <c r="A222">
        <v>614</v>
      </c>
      <c r="B222" s="12" t="s">
        <v>4943</v>
      </c>
      <c r="C222" s="30" t="s">
        <v>76</v>
      </c>
      <c r="E222" s="7" t="s">
        <v>4556</v>
      </c>
      <c r="Q222" s="7" t="s">
        <v>128</v>
      </c>
    </row>
    <row r="223" spans="1:17" ht="15.75" customHeight="1" x14ac:dyDescent="0.35">
      <c r="A223">
        <v>619</v>
      </c>
      <c r="B223" s="12" t="s">
        <v>4944</v>
      </c>
      <c r="C223" s="30" t="s">
        <v>76</v>
      </c>
      <c r="E223" s="7" t="s">
        <v>4557</v>
      </c>
      <c r="F223" s="72" t="s">
        <v>4199</v>
      </c>
      <c r="Q223" s="7" t="s">
        <v>128</v>
      </c>
    </row>
    <row r="224" spans="1:17" ht="15.75" customHeight="1" x14ac:dyDescent="0.35">
      <c r="A224">
        <v>621</v>
      </c>
      <c r="B224" s="12" t="s">
        <v>4945</v>
      </c>
      <c r="C224" s="30" t="s">
        <v>76</v>
      </c>
      <c r="E224" s="7" t="s">
        <v>4558</v>
      </c>
      <c r="F224" s="72" t="s">
        <v>4200</v>
      </c>
      <c r="Q224" s="7" t="s">
        <v>128</v>
      </c>
    </row>
    <row r="225" spans="1:17" ht="15.75" customHeight="1" x14ac:dyDescent="0.35">
      <c r="A225">
        <v>622</v>
      </c>
      <c r="B225" s="12" t="s">
        <v>4946</v>
      </c>
      <c r="C225" s="30" t="s">
        <v>76</v>
      </c>
      <c r="E225" s="7" t="s">
        <v>4559</v>
      </c>
      <c r="F225" s="72" t="s">
        <v>4201</v>
      </c>
      <c r="Q225" s="7" t="s">
        <v>128</v>
      </c>
    </row>
    <row r="226" spans="1:17" ht="15.75" customHeight="1" x14ac:dyDescent="0.35">
      <c r="A226">
        <v>627</v>
      </c>
      <c r="B226" s="12" t="s">
        <v>4947</v>
      </c>
      <c r="C226" s="30" t="s">
        <v>76</v>
      </c>
      <c r="E226" s="7" t="s">
        <v>4560</v>
      </c>
      <c r="F226" s="72" t="s">
        <v>4202</v>
      </c>
      <c r="Q226" s="7" t="s">
        <v>128</v>
      </c>
    </row>
    <row r="227" spans="1:17" ht="15.75" customHeight="1" x14ac:dyDescent="0.35">
      <c r="A227">
        <v>631</v>
      </c>
      <c r="B227" s="12" t="s">
        <v>4948</v>
      </c>
      <c r="C227" s="30" t="s">
        <v>76</v>
      </c>
      <c r="E227" s="7" t="s">
        <v>4561</v>
      </c>
      <c r="F227" s="72" t="s">
        <v>4203</v>
      </c>
      <c r="Q227" s="7" t="s">
        <v>128</v>
      </c>
    </row>
    <row r="228" spans="1:17" ht="15.75" customHeight="1" x14ac:dyDescent="0.35">
      <c r="A228">
        <v>639</v>
      </c>
      <c r="B228" s="12" t="s">
        <v>4949</v>
      </c>
      <c r="C228" s="30" t="s">
        <v>76</v>
      </c>
      <c r="E228" s="7" t="s">
        <v>4562</v>
      </c>
      <c r="F228" s="72" t="s">
        <v>4204</v>
      </c>
      <c r="Q228" s="7" t="s">
        <v>128</v>
      </c>
    </row>
    <row r="229" spans="1:17" ht="15.75" customHeight="1" x14ac:dyDescent="0.35">
      <c r="A229">
        <v>642</v>
      </c>
      <c r="B229" s="12" t="s">
        <v>4950</v>
      </c>
      <c r="C229" s="30" t="s">
        <v>76</v>
      </c>
      <c r="E229" s="7" t="s">
        <v>4563</v>
      </c>
      <c r="Q229" s="7" t="s">
        <v>128</v>
      </c>
    </row>
    <row r="230" spans="1:17" ht="15.75" customHeight="1" x14ac:dyDescent="0.35">
      <c r="A230">
        <v>645</v>
      </c>
      <c r="B230" s="12" t="s">
        <v>4951</v>
      </c>
      <c r="C230" s="30" t="s">
        <v>76</v>
      </c>
      <c r="E230" s="7" t="s">
        <v>4564</v>
      </c>
      <c r="F230" s="72" t="s">
        <v>4205</v>
      </c>
      <c r="Q230" s="7" t="s">
        <v>128</v>
      </c>
    </row>
    <row r="231" spans="1:17" ht="15.75" customHeight="1" x14ac:dyDescent="0.35">
      <c r="A231">
        <v>646</v>
      </c>
      <c r="B231" s="12" t="s">
        <v>4952</v>
      </c>
      <c r="C231" s="30" t="s">
        <v>76</v>
      </c>
      <c r="E231" s="7" t="s">
        <v>4565</v>
      </c>
      <c r="F231" s="72" t="s">
        <v>4206</v>
      </c>
      <c r="Q231" s="7" t="s">
        <v>128</v>
      </c>
    </row>
    <row r="232" spans="1:17" ht="15.75" customHeight="1" x14ac:dyDescent="0.35">
      <c r="A232">
        <v>649</v>
      </c>
      <c r="B232" s="12" t="s">
        <v>4953</v>
      </c>
      <c r="C232" s="30" t="s">
        <v>76</v>
      </c>
      <c r="E232" s="7" t="s">
        <v>4566</v>
      </c>
      <c r="Q232" s="7" t="s">
        <v>128</v>
      </c>
    </row>
    <row r="233" spans="1:17" ht="15.75" customHeight="1" x14ac:dyDescent="0.35">
      <c r="A233">
        <v>650</v>
      </c>
      <c r="B233" s="12" t="s">
        <v>4954</v>
      </c>
      <c r="C233" s="30" t="s">
        <v>76</v>
      </c>
      <c r="E233" s="7" t="s">
        <v>4567</v>
      </c>
      <c r="F233" s="72" t="s">
        <v>4207</v>
      </c>
      <c r="Q233" s="7" t="s">
        <v>128</v>
      </c>
    </row>
    <row r="234" spans="1:17" ht="15.75" customHeight="1" x14ac:dyDescent="0.35">
      <c r="A234">
        <v>651</v>
      </c>
      <c r="B234" s="12" t="s">
        <v>4955</v>
      </c>
      <c r="C234" s="30" t="s">
        <v>76</v>
      </c>
      <c r="E234" s="7" t="s">
        <v>4568</v>
      </c>
      <c r="F234" s="72" t="s">
        <v>4208</v>
      </c>
      <c r="Q234" s="7" t="s">
        <v>128</v>
      </c>
    </row>
    <row r="235" spans="1:17" ht="15.75" customHeight="1" x14ac:dyDescent="0.35">
      <c r="A235">
        <v>653</v>
      </c>
      <c r="B235" s="12" t="s">
        <v>4956</v>
      </c>
      <c r="C235" s="30" t="s">
        <v>76</v>
      </c>
      <c r="E235" s="7" t="s">
        <v>4569</v>
      </c>
      <c r="F235" s="72" t="s">
        <v>4209</v>
      </c>
      <c r="Q235" s="7" t="s">
        <v>128</v>
      </c>
    </row>
    <row r="236" spans="1:17" ht="15.75" customHeight="1" x14ac:dyDescent="0.35">
      <c r="A236">
        <v>659</v>
      </c>
      <c r="B236" s="12" t="s">
        <v>4957</v>
      </c>
      <c r="C236" s="30" t="s">
        <v>76</v>
      </c>
      <c r="E236" s="7" t="s">
        <v>4570</v>
      </c>
      <c r="F236" s="72" t="s">
        <v>4210</v>
      </c>
      <c r="Q236" s="7" t="s">
        <v>128</v>
      </c>
    </row>
    <row r="237" spans="1:17" ht="15.75" customHeight="1" x14ac:dyDescent="0.35">
      <c r="A237">
        <v>668</v>
      </c>
      <c r="B237" s="12" t="s">
        <v>4958</v>
      </c>
      <c r="C237" s="30" t="s">
        <v>76</v>
      </c>
      <c r="E237" s="7" t="s">
        <v>4571</v>
      </c>
      <c r="F237" s="72" t="s">
        <v>4211</v>
      </c>
      <c r="Q237" s="7" t="s">
        <v>128</v>
      </c>
    </row>
    <row r="238" spans="1:17" ht="15.75" customHeight="1" x14ac:dyDescent="0.35">
      <c r="A238">
        <v>675</v>
      </c>
      <c r="B238" s="12" t="s">
        <v>4959</v>
      </c>
      <c r="C238" s="30" t="s">
        <v>76</v>
      </c>
      <c r="E238" s="7" t="s">
        <v>4572</v>
      </c>
      <c r="F238" s="72" t="s">
        <v>4211</v>
      </c>
      <c r="Q238" s="7" t="s">
        <v>128</v>
      </c>
    </row>
    <row r="239" spans="1:17" ht="15.75" customHeight="1" x14ac:dyDescent="0.35">
      <c r="A239">
        <v>677</v>
      </c>
      <c r="B239" s="12" t="s">
        <v>4960</v>
      </c>
      <c r="C239" s="30" t="s">
        <v>76</v>
      </c>
      <c r="E239" s="7" t="s">
        <v>4573</v>
      </c>
      <c r="F239" s="72" t="s">
        <v>4212</v>
      </c>
      <c r="Q239" s="7" t="s">
        <v>128</v>
      </c>
    </row>
    <row r="240" spans="1:17" ht="15.75" customHeight="1" x14ac:dyDescent="0.35">
      <c r="A240">
        <v>681</v>
      </c>
      <c r="B240" s="12" t="s">
        <v>4961</v>
      </c>
      <c r="C240" s="30" t="s">
        <v>76</v>
      </c>
      <c r="E240" s="7" t="s">
        <v>4574</v>
      </c>
      <c r="F240" s="72" t="s">
        <v>4213</v>
      </c>
      <c r="Q240" s="7" t="s">
        <v>128</v>
      </c>
    </row>
    <row r="241" spans="1:17" ht="15.75" customHeight="1" x14ac:dyDescent="0.35">
      <c r="A241">
        <v>685</v>
      </c>
      <c r="B241" s="12" t="s">
        <v>4962</v>
      </c>
      <c r="C241" s="30" t="s">
        <v>76</v>
      </c>
      <c r="E241" s="7" t="s">
        <v>4575</v>
      </c>
      <c r="F241" s="72" t="s">
        <v>4214</v>
      </c>
      <c r="Q241" s="7" t="s">
        <v>128</v>
      </c>
    </row>
    <row r="242" spans="1:17" ht="15.75" customHeight="1" x14ac:dyDescent="0.35">
      <c r="A242">
        <v>690</v>
      </c>
      <c r="B242" s="12" t="s">
        <v>4963</v>
      </c>
      <c r="C242" s="30" t="s">
        <v>76</v>
      </c>
      <c r="E242" s="7" t="s">
        <v>4576</v>
      </c>
      <c r="Q242" s="7" t="s">
        <v>128</v>
      </c>
    </row>
    <row r="243" spans="1:17" ht="15.75" customHeight="1" x14ac:dyDescent="0.35">
      <c r="A243">
        <v>693</v>
      </c>
      <c r="B243" s="12" t="s">
        <v>4964</v>
      </c>
      <c r="C243" s="30" t="s">
        <v>76</v>
      </c>
      <c r="E243" s="7" t="s">
        <v>4577</v>
      </c>
      <c r="F243" s="72" t="s">
        <v>4215</v>
      </c>
      <c r="Q243" s="7" t="s">
        <v>128</v>
      </c>
    </row>
    <row r="244" spans="1:17" ht="15.75" customHeight="1" x14ac:dyDescent="0.35">
      <c r="A244">
        <v>769</v>
      </c>
      <c r="B244" s="12" t="s">
        <v>4965</v>
      </c>
      <c r="C244" s="30" t="s">
        <v>76</v>
      </c>
      <c r="E244" s="7" t="s">
        <v>4578</v>
      </c>
      <c r="F244" s="72" t="s">
        <v>4216</v>
      </c>
      <c r="Q244" s="7" t="s">
        <v>128</v>
      </c>
    </row>
    <row r="245" spans="1:17" ht="15.75" customHeight="1" x14ac:dyDescent="0.35">
      <c r="A245">
        <v>796</v>
      </c>
      <c r="B245" s="12" t="s">
        <v>4966</v>
      </c>
      <c r="C245" s="30" t="s">
        <v>76</v>
      </c>
      <c r="E245" s="7" t="s">
        <v>4579</v>
      </c>
      <c r="F245" s="72" t="s">
        <v>4217</v>
      </c>
      <c r="Q245" s="7" t="s">
        <v>128</v>
      </c>
    </row>
    <row r="246" spans="1:17" ht="15.75" customHeight="1" x14ac:dyDescent="0.35">
      <c r="A246">
        <v>822</v>
      </c>
      <c r="B246" s="12" t="s">
        <v>4967</v>
      </c>
      <c r="C246" s="30" t="s">
        <v>76</v>
      </c>
      <c r="E246" s="7" t="s">
        <v>4580</v>
      </c>
      <c r="F246" s="72" t="s">
        <v>4218</v>
      </c>
      <c r="Q246" s="7" t="s">
        <v>128</v>
      </c>
    </row>
    <row r="247" spans="1:17" ht="15.75" customHeight="1" x14ac:dyDescent="0.35">
      <c r="A247">
        <v>825</v>
      </c>
      <c r="B247" s="12" t="s">
        <v>4968</v>
      </c>
      <c r="C247" s="30" t="s">
        <v>76</v>
      </c>
      <c r="E247" s="7" t="s">
        <v>4581</v>
      </c>
      <c r="F247" s="72" t="s">
        <v>4219</v>
      </c>
      <c r="Q247" s="7" t="s">
        <v>128</v>
      </c>
    </row>
    <row r="248" spans="1:17" ht="15.75" customHeight="1" x14ac:dyDescent="0.35">
      <c r="A248">
        <v>1001</v>
      </c>
      <c r="B248" s="12" t="s">
        <v>4969</v>
      </c>
      <c r="C248" s="30" t="s">
        <v>76</v>
      </c>
      <c r="E248" s="7" t="s">
        <v>4582</v>
      </c>
      <c r="F248" s="72" t="s">
        <v>4220</v>
      </c>
      <c r="Q248" s="7" t="s">
        <v>128</v>
      </c>
    </row>
    <row r="249" spans="1:17" ht="15.75" customHeight="1" x14ac:dyDescent="0.35">
      <c r="A249">
        <v>1004</v>
      </c>
      <c r="B249" s="12" t="s">
        <v>4970</v>
      </c>
      <c r="C249" s="30" t="s">
        <v>76</v>
      </c>
      <c r="E249" s="7" t="s">
        <v>4583</v>
      </c>
      <c r="F249" s="72" t="s">
        <v>4221</v>
      </c>
      <c r="Q249" s="7" t="s">
        <v>128</v>
      </c>
    </row>
    <row r="250" spans="1:17" ht="15.75" customHeight="1" x14ac:dyDescent="0.35">
      <c r="A250">
        <v>1014</v>
      </c>
      <c r="B250" s="12" t="s">
        <v>4971</v>
      </c>
      <c r="C250" s="30" t="s">
        <v>76</v>
      </c>
      <c r="E250" s="7" t="s">
        <v>4584</v>
      </c>
      <c r="F250" s="72" t="s">
        <v>4222</v>
      </c>
      <c r="Q250" s="7" t="s">
        <v>128</v>
      </c>
    </row>
    <row r="251" spans="1:17" ht="15.75" customHeight="1" x14ac:dyDescent="0.35">
      <c r="A251">
        <v>1017</v>
      </c>
      <c r="B251" s="12" t="s">
        <v>4972</v>
      </c>
      <c r="C251" s="30" t="s">
        <v>76</v>
      </c>
      <c r="E251" s="7" t="s">
        <v>4585</v>
      </c>
      <c r="F251" s="72" t="s">
        <v>4223</v>
      </c>
      <c r="Q251" s="7" t="s">
        <v>128</v>
      </c>
    </row>
    <row r="252" spans="1:17" ht="15.75" customHeight="1" x14ac:dyDescent="0.35">
      <c r="A252">
        <v>1018</v>
      </c>
      <c r="B252" s="12" t="s">
        <v>4973</v>
      </c>
      <c r="C252" s="30" t="s">
        <v>76</v>
      </c>
      <c r="E252" s="7" t="s">
        <v>4586</v>
      </c>
      <c r="F252" s="72" t="s">
        <v>4224</v>
      </c>
      <c r="Q252" s="7" t="s">
        <v>128</v>
      </c>
    </row>
    <row r="253" spans="1:17" ht="15.75" customHeight="1" x14ac:dyDescent="0.35">
      <c r="A253">
        <v>1023</v>
      </c>
      <c r="B253" s="12" t="s">
        <v>4974</v>
      </c>
      <c r="C253" s="30" t="s">
        <v>76</v>
      </c>
      <c r="E253" s="7" t="s">
        <v>4587</v>
      </c>
      <c r="F253" s="72" t="s">
        <v>4225</v>
      </c>
      <c r="Q253" s="7" t="s">
        <v>128</v>
      </c>
    </row>
    <row r="254" spans="1:17" ht="15.75" customHeight="1" x14ac:dyDescent="0.35">
      <c r="A254">
        <v>1025</v>
      </c>
      <c r="B254" s="12" t="s">
        <v>4975</v>
      </c>
      <c r="C254" s="30" t="s">
        <v>76</v>
      </c>
      <c r="E254" s="7" t="s">
        <v>4588</v>
      </c>
      <c r="F254" s="72" t="s">
        <v>4226</v>
      </c>
      <c r="Q254" s="7" t="s">
        <v>128</v>
      </c>
    </row>
    <row r="255" spans="1:17" ht="15.75" customHeight="1" x14ac:dyDescent="0.35">
      <c r="A255">
        <v>1071</v>
      </c>
      <c r="B255" s="12" t="s">
        <v>4976</v>
      </c>
      <c r="C255" s="30" t="s">
        <v>76</v>
      </c>
      <c r="E255" s="7" t="s">
        <v>4589</v>
      </c>
      <c r="Q255" s="7" t="s">
        <v>128</v>
      </c>
    </row>
    <row r="256" spans="1:17" ht="15.75" customHeight="1" x14ac:dyDescent="0.35">
      <c r="A256">
        <v>1075</v>
      </c>
      <c r="B256" s="12" t="s">
        <v>4977</v>
      </c>
      <c r="C256" s="30" t="s">
        <v>76</v>
      </c>
      <c r="E256" s="7" t="s">
        <v>4590</v>
      </c>
      <c r="Q256" s="7" t="s">
        <v>128</v>
      </c>
    </row>
    <row r="257" spans="1:17" ht="15.75" customHeight="1" x14ac:dyDescent="0.35">
      <c r="A257">
        <v>1077</v>
      </c>
      <c r="B257" s="12" t="s">
        <v>4978</v>
      </c>
      <c r="C257" s="30" t="s">
        <v>76</v>
      </c>
      <c r="E257" s="7" t="s">
        <v>4591</v>
      </c>
      <c r="F257" s="72" t="s">
        <v>4227</v>
      </c>
      <c r="Q257" s="7" t="s">
        <v>128</v>
      </c>
    </row>
    <row r="258" spans="1:17" ht="15.75" customHeight="1" x14ac:dyDescent="0.35">
      <c r="A258">
        <v>1094</v>
      </c>
      <c r="B258" s="12" t="s">
        <v>4979</v>
      </c>
      <c r="C258" s="30" t="s">
        <v>76</v>
      </c>
      <c r="E258" s="7" t="s">
        <v>4592</v>
      </c>
      <c r="F258" s="72" t="s">
        <v>4228</v>
      </c>
      <c r="Q258" s="7" t="s">
        <v>128</v>
      </c>
    </row>
    <row r="259" spans="1:17" ht="15.75" customHeight="1" x14ac:dyDescent="0.35">
      <c r="A259">
        <v>1106</v>
      </c>
      <c r="B259" s="12" t="s">
        <v>4980</v>
      </c>
      <c r="C259" s="30" t="s">
        <v>76</v>
      </c>
      <c r="E259" s="7" t="s">
        <v>4593</v>
      </c>
      <c r="Q259" s="7" t="s">
        <v>128</v>
      </c>
    </row>
    <row r="260" spans="1:17" ht="15.75" customHeight="1" x14ac:dyDescent="0.35">
      <c r="A260">
        <v>1227</v>
      </c>
      <c r="B260" s="12" t="s">
        <v>4981</v>
      </c>
      <c r="C260" s="30" t="s">
        <v>76</v>
      </c>
      <c r="E260" s="7" t="s">
        <v>4594</v>
      </c>
      <c r="Q260" s="7" t="s">
        <v>128</v>
      </c>
    </row>
    <row r="261" spans="1:17" ht="15.75" customHeight="1" x14ac:dyDescent="0.35">
      <c r="A261">
        <v>1236</v>
      </c>
      <c r="B261" s="12" t="s">
        <v>4982</v>
      </c>
      <c r="C261" s="30" t="s">
        <v>76</v>
      </c>
      <c r="E261" s="7" t="s">
        <v>4595</v>
      </c>
      <c r="Q261" s="7" t="s">
        <v>128</v>
      </c>
    </row>
    <row r="262" spans="1:17" ht="15.75" customHeight="1" x14ac:dyDescent="0.35">
      <c r="A262">
        <v>1242</v>
      </c>
      <c r="B262" s="12" t="s">
        <v>4983</v>
      </c>
      <c r="C262" s="30" t="s">
        <v>76</v>
      </c>
      <c r="E262" s="7" t="s">
        <v>4596</v>
      </c>
      <c r="Q262" s="7" t="s">
        <v>128</v>
      </c>
    </row>
    <row r="263" spans="1:17" ht="15.75" customHeight="1" x14ac:dyDescent="0.35">
      <c r="A263">
        <v>1292</v>
      </c>
      <c r="B263" s="12" t="s">
        <v>4984</v>
      </c>
      <c r="C263" s="30" t="s">
        <v>76</v>
      </c>
      <c r="E263" s="7" t="s">
        <v>4597</v>
      </c>
      <c r="Q263" s="7" t="s">
        <v>128</v>
      </c>
    </row>
    <row r="264" spans="1:17" ht="15.75" customHeight="1" x14ac:dyDescent="0.35">
      <c r="A264">
        <v>1319</v>
      </c>
      <c r="B264" s="12" t="s">
        <v>4985</v>
      </c>
      <c r="C264" s="30" t="s">
        <v>76</v>
      </c>
      <c r="E264" s="7" t="s">
        <v>4598</v>
      </c>
      <c r="Q264" s="7" t="s">
        <v>128</v>
      </c>
    </row>
    <row r="265" spans="1:17" ht="15.75" customHeight="1" x14ac:dyDescent="0.35">
      <c r="A265">
        <v>1354</v>
      </c>
      <c r="B265" s="12" t="s">
        <v>4986</v>
      </c>
      <c r="C265" s="30" t="s">
        <v>76</v>
      </c>
      <c r="E265" s="7" t="s">
        <v>4599</v>
      </c>
      <c r="Q265" s="7" t="s">
        <v>128</v>
      </c>
    </row>
    <row r="266" spans="1:17" ht="15.75" customHeight="1" x14ac:dyDescent="0.35">
      <c r="A266">
        <v>1368</v>
      </c>
      <c r="B266" s="12" t="s">
        <v>4987</v>
      </c>
      <c r="C266" s="30" t="s">
        <v>76</v>
      </c>
      <c r="E266" s="7" t="s">
        <v>4600</v>
      </c>
      <c r="Q266" s="7" t="s">
        <v>128</v>
      </c>
    </row>
    <row r="267" spans="1:17" ht="15.75" customHeight="1" x14ac:dyDescent="0.35">
      <c r="A267">
        <v>1410</v>
      </c>
      <c r="B267" s="12" t="s">
        <v>4988</v>
      </c>
      <c r="C267" s="30" t="s">
        <v>76</v>
      </c>
      <c r="E267" s="7" t="s">
        <v>4601</v>
      </c>
      <c r="Q267" s="7" t="s">
        <v>128</v>
      </c>
    </row>
    <row r="268" spans="1:17" ht="15.75" customHeight="1" x14ac:dyDescent="0.35">
      <c r="A268">
        <v>1412</v>
      </c>
      <c r="B268" s="12" t="s">
        <v>4989</v>
      </c>
      <c r="C268" s="30" t="s">
        <v>76</v>
      </c>
      <c r="E268" s="7" t="s">
        <v>4602</v>
      </c>
      <c r="Q268" s="7" t="s">
        <v>128</v>
      </c>
    </row>
    <row r="269" spans="1:17" ht="15.75" customHeight="1" x14ac:dyDescent="0.35">
      <c r="A269">
        <v>1414</v>
      </c>
      <c r="B269" s="12" t="s">
        <v>4990</v>
      </c>
      <c r="C269" s="30" t="s">
        <v>76</v>
      </c>
      <c r="E269" s="7" t="s">
        <v>4603</v>
      </c>
      <c r="Q269" s="7" t="s">
        <v>128</v>
      </c>
    </row>
    <row r="270" spans="1:17" ht="15.75" customHeight="1" x14ac:dyDescent="0.35">
      <c r="A270">
        <v>1422</v>
      </c>
      <c r="B270" s="12" t="s">
        <v>4991</v>
      </c>
      <c r="C270" s="30" t="s">
        <v>76</v>
      </c>
      <c r="E270" s="7" t="s">
        <v>4604</v>
      </c>
      <c r="Q270" s="7" t="s">
        <v>128</v>
      </c>
    </row>
    <row r="271" spans="1:17" ht="15.75" customHeight="1" x14ac:dyDescent="0.35">
      <c r="A271">
        <v>1430</v>
      </c>
      <c r="B271" s="12" t="s">
        <v>4992</v>
      </c>
      <c r="C271" s="30" t="s">
        <v>76</v>
      </c>
      <c r="E271" s="7" t="s">
        <v>4605</v>
      </c>
      <c r="Q271" s="7" t="s">
        <v>128</v>
      </c>
    </row>
    <row r="272" spans="1:17" ht="15.75" customHeight="1" x14ac:dyDescent="0.35">
      <c r="A272">
        <v>1477</v>
      </c>
      <c r="B272" s="12" t="s">
        <v>4993</v>
      </c>
      <c r="C272" s="30" t="s">
        <v>76</v>
      </c>
      <c r="E272" s="7" t="s">
        <v>4606</v>
      </c>
      <c r="Q272" s="7" t="s">
        <v>128</v>
      </c>
    </row>
    <row r="273" spans="1:17" ht="15.75" customHeight="1" x14ac:dyDescent="0.35">
      <c r="A273">
        <v>1492</v>
      </c>
      <c r="B273" s="12" t="s">
        <v>4994</v>
      </c>
      <c r="C273" s="30" t="s">
        <v>76</v>
      </c>
      <c r="E273" s="7" t="s">
        <v>4607</v>
      </c>
      <c r="Q273" s="7" t="s">
        <v>128</v>
      </c>
    </row>
    <row r="274" spans="1:17" ht="15.75" customHeight="1" x14ac:dyDescent="0.35">
      <c r="A274">
        <v>1496</v>
      </c>
      <c r="B274" s="12" t="s">
        <v>4995</v>
      </c>
      <c r="C274" s="30" t="s">
        <v>76</v>
      </c>
      <c r="E274" s="7" t="s">
        <v>4608</v>
      </c>
      <c r="Q274" s="7" t="s">
        <v>128</v>
      </c>
    </row>
    <row r="275" spans="1:17" ht="15.75" customHeight="1" x14ac:dyDescent="0.35">
      <c r="A275">
        <v>1527</v>
      </c>
      <c r="B275" s="12" t="s">
        <v>4996</v>
      </c>
      <c r="C275" s="30" t="s">
        <v>76</v>
      </c>
      <c r="E275" s="7" t="s">
        <v>4609</v>
      </c>
      <c r="F275" s="72" t="s">
        <v>4229</v>
      </c>
      <c r="Q275" s="7" t="s">
        <v>128</v>
      </c>
    </row>
    <row r="276" spans="1:17" ht="15.75" customHeight="1" x14ac:dyDescent="0.35">
      <c r="A276">
        <v>1541</v>
      </c>
      <c r="B276" s="12" t="s">
        <v>4997</v>
      </c>
      <c r="C276" s="30" t="s">
        <v>76</v>
      </c>
      <c r="E276" s="7" t="s">
        <v>4610</v>
      </c>
      <c r="F276" s="72" t="s">
        <v>4230</v>
      </c>
      <c r="Q276" s="7" t="s">
        <v>128</v>
      </c>
    </row>
    <row r="277" spans="1:17" ht="15.75" customHeight="1" x14ac:dyDescent="0.35">
      <c r="A277">
        <v>1602</v>
      </c>
      <c r="B277" s="12" t="s">
        <v>4998</v>
      </c>
      <c r="C277" s="30" t="s">
        <v>76</v>
      </c>
      <c r="E277" s="7" t="s">
        <v>4611</v>
      </c>
      <c r="Q277" s="7" t="s">
        <v>128</v>
      </c>
    </row>
    <row r="278" spans="1:17" ht="15.75" customHeight="1" x14ac:dyDescent="0.35">
      <c r="A278">
        <v>1747</v>
      </c>
      <c r="B278" s="12" t="s">
        <v>4999</v>
      </c>
      <c r="C278" s="30" t="s">
        <v>76</v>
      </c>
      <c r="E278" s="7" t="s">
        <v>4612</v>
      </c>
      <c r="Q278" s="7" t="s">
        <v>128</v>
      </c>
    </row>
    <row r="279" spans="1:17" ht="15.75" customHeight="1" x14ac:dyDescent="0.35">
      <c r="A279">
        <v>1770</v>
      </c>
      <c r="B279" s="12" t="s">
        <v>5000</v>
      </c>
      <c r="C279" s="30" t="s">
        <v>76</v>
      </c>
      <c r="E279" s="7" t="s">
        <v>4613</v>
      </c>
      <c r="Q279" s="7" t="s">
        <v>128</v>
      </c>
    </row>
    <row r="280" spans="1:17" ht="15.75" customHeight="1" x14ac:dyDescent="0.35">
      <c r="A280">
        <v>1777</v>
      </c>
      <c r="B280" s="12" t="s">
        <v>5001</v>
      </c>
      <c r="C280" s="30" t="s">
        <v>76</v>
      </c>
      <c r="E280" s="7" t="s">
        <v>4614</v>
      </c>
      <c r="Q280" s="7" t="s">
        <v>128</v>
      </c>
    </row>
    <row r="281" spans="1:17" ht="15.75" customHeight="1" x14ac:dyDescent="0.35">
      <c r="A281">
        <v>1798</v>
      </c>
      <c r="B281" s="12" t="s">
        <v>5002</v>
      </c>
      <c r="C281" s="30" t="s">
        <v>76</v>
      </c>
      <c r="E281" s="7" t="s">
        <v>4615</v>
      </c>
      <c r="Q281" s="7" t="s">
        <v>128</v>
      </c>
    </row>
    <row r="282" spans="1:17" ht="15.75" customHeight="1" x14ac:dyDescent="0.35">
      <c r="A282">
        <v>1919</v>
      </c>
      <c r="B282" s="12" t="s">
        <v>5003</v>
      </c>
      <c r="C282" s="30" t="s">
        <v>76</v>
      </c>
      <c r="E282" s="7" t="s">
        <v>4616</v>
      </c>
      <c r="F282" s="72" t="s">
        <v>4231</v>
      </c>
      <c r="Q282" s="7" t="s">
        <v>128</v>
      </c>
    </row>
    <row r="283" spans="1:17" ht="15.75" customHeight="1" x14ac:dyDescent="0.35">
      <c r="A283">
        <v>1948</v>
      </c>
      <c r="B283" s="12" t="s">
        <v>5004</v>
      </c>
      <c r="C283" s="30" t="s">
        <v>76</v>
      </c>
      <c r="E283" s="7" t="s">
        <v>4617</v>
      </c>
      <c r="F283" s="72" t="s">
        <v>4232</v>
      </c>
      <c r="Q283" s="7" t="s">
        <v>128</v>
      </c>
    </row>
    <row r="284" spans="1:17" ht="15.75" customHeight="1" x14ac:dyDescent="0.35">
      <c r="A284">
        <v>1952</v>
      </c>
      <c r="B284" s="12" t="s">
        <v>5005</v>
      </c>
      <c r="C284" s="30" t="s">
        <v>76</v>
      </c>
      <c r="E284" s="7" t="s">
        <v>4618</v>
      </c>
      <c r="F284" s="72" t="s">
        <v>4233</v>
      </c>
      <c r="Q284" s="7" t="s">
        <v>128</v>
      </c>
    </row>
    <row r="285" spans="1:17" ht="15.75" customHeight="1" x14ac:dyDescent="0.35">
      <c r="A285">
        <v>1959</v>
      </c>
      <c r="B285" s="12" t="s">
        <v>5006</v>
      </c>
      <c r="C285" s="30" t="s">
        <v>76</v>
      </c>
      <c r="E285" s="7" t="s">
        <v>4619</v>
      </c>
      <c r="F285" s="72" t="s">
        <v>4234</v>
      </c>
      <c r="Q285" s="7" t="s">
        <v>128</v>
      </c>
    </row>
    <row r="286" spans="1:17" ht="15.75" customHeight="1" x14ac:dyDescent="0.35">
      <c r="A286">
        <v>1959</v>
      </c>
      <c r="B286" s="12" t="s">
        <v>5119</v>
      </c>
      <c r="C286" s="30" t="s">
        <v>76</v>
      </c>
      <c r="E286" s="7" t="s">
        <v>4620</v>
      </c>
      <c r="F286" s="72" t="s">
        <v>4235</v>
      </c>
      <c r="Q286" s="7" t="s">
        <v>128</v>
      </c>
    </row>
    <row r="287" spans="1:17" ht="15.75" customHeight="1" x14ac:dyDescent="0.35">
      <c r="A287">
        <v>1972</v>
      </c>
      <c r="B287" s="12" t="s">
        <v>5007</v>
      </c>
      <c r="C287" s="30" t="s">
        <v>76</v>
      </c>
      <c r="E287" s="7" t="s">
        <v>4621</v>
      </c>
      <c r="F287" s="72" t="s">
        <v>4236</v>
      </c>
      <c r="Q287" s="7" t="s">
        <v>128</v>
      </c>
    </row>
    <row r="288" spans="1:17" ht="15.75" customHeight="1" x14ac:dyDescent="0.35">
      <c r="A288">
        <v>1996</v>
      </c>
      <c r="B288" s="12" t="s">
        <v>5008</v>
      </c>
      <c r="C288" s="30" t="s">
        <v>76</v>
      </c>
      <c r="E288" s="7" t="s">
        <v>4622</v>
      </c>
      <c r="F288" s="72" t="s">
        <v>4237</v>
      </c>
      <c r="Q288" s="7" t="s">
        <v>128</v>
      </c>
    </row>
    <row r="289" spans="1:17" ht="15.75" customHeight="1" x14ac:dyDescent="0.35">
      <c r="A289">
        <v>2092</v>
      </c>
      <c r="B289" s="12" t="s">
        <v>5009</v>
      </c>
      <c r="C289" s="30" t="s">
        <v>76</v>
      </c>
      <c r="E289" s="7" t="s">
        <v>4623</v>
      </c>
      <c r="Q289" s="7" t="s">
        <v>128</v>
      </c>
    </row>
    <row r="290" spans="1:17" ht="15.75" customHeight="1" x14ac:dyDescent="0.35">
      <c r="A290">
        <v>2144</v>
      </c>
      <c r="B290" s="12" t="s">
        <v>5010</v>
      </c>
      <c r="C290" s="30" t="s">
        <v>76</v>
      </c>
      <c r="E290" s="7" t="s">
        <v>4624</v>
      </c>
      <c r="Q290" s="7" t="s">
        <v>128</v>
      </c>
    </row>
    <row r="291" spans="1:17" ht="15.75" customHeight="1" x14ac:dyDescent="0.35">
      <c r="A291">
        <v>2155</v>
      </c>
      <c r="B291" s="12" t="s">
        <v>5011</v>
      </c>
      <c r="C291" s="30" t="s">
        <v>76</v>
      </c>
      <c r="E291" s="7" t="s">
        <v>4625</v>
      </c>
      <c r="Q291" s="7" t="s">
        <v>128</v>
      </c>
    </row>
    <row r="292" spans="1:17" ht="15.75" customHeight="1" x14ac:dyDescent="0.35">
      <c r="A292">
        <v>2189</v>
      </c>
      <c r="B292" s="12" t="s">
        <v>5012</v>
      </c>
      <c r="C292" s="30" t="s">
        <v>76</v>
      </c>
      <c r="E292" s="7" t="s">
        <v>4626</v>
      </c>
      <c r="Q292" s="7" t="s">
        <v>128</v>
      </c>
    </row>
    <row r="293" spans="1:17" ht="15.75" customHeight="1" x14ac:dyDescent="0.35">
      <c r="A293">
        <v>2203</v>
      </c>
      <c r="B293" s="12" t="s">
        <v>5013</v>
      </c>
      <c r="C293" s="30" t="s">
        <v>76</v>
      </c>
      <c r="E293" s="7" t="s">
        <v>4627</v>
      </c>
      <c r="F293" s="72" t="s">
        <v>4238</v>
      </c>
      <c r="Q293" s="7" t="s">
        <v>128</v>
      </c>
    </row>
    <row r="294" spans="1:17" ht="15.75" customHeight="1" x14ac:dyDescent="0.35">
      <c r="A294">
        <v>2254</v>
      </c>
      <c r="B294" s="12" t="s">
        <v>5014</v>
      </c>
      <c r="C294" s="30" t="s">
        <v>76</v>
      </c>
      <c r="E294" s="7" t="s">
        <v>4628</v>
      </c>
      <c r="F294" s="72" t="s">
        <v>4239</v>
      </c>
      <c r="Q294" s="7" t="s">
        <v>128</v>
      </c>
    </row>
    <row r="295" spans="1:17" ht="15.75" customHeight="1" x14ac:dyDescent="0.35">
      <c r="A295">
        <v>2257</v>
      </c>
      <c r="B295" s="12" t="s">
        <v>5015</v>
      </c>
      <c r="C295" s="30" t="s">
        <v>76</v>
      </c>
      <c r="E295" s="7" t="s">
        <v>4629</v>
      </c>
      <c r="F295" s="72" t="s">
        <v>4240</v>
      </c>
      <c r="Q295" s="7" t="s">
        <v>128</v>
      </c>
    </row>
    <row r="296" spans="1:17" ht="15.75" customHeight="1" x14ac:dyDescent="0.35">
      <c r="A296">
        <v>2258</v>
      </c>
      <c r="B296" s="12" t="s">
        <v>5016</v>
      </c>
      <c r="C296" s="30" t="s">
        <v>76</v>
      </c>
      <c r="E296" s="7" t="s">
        <v>4630</v>
      </c>
      <c r="F296" s="72" t="s">
        <v>4241</v>
      </c>
      <c r="Q296" s="7" t="s">
        <v>128</v>
      </c>
    </row>
    <row r="297" spans="1:17" ht="15.75" customHeight="1" x14ac:dyDescent="0.35">
      <c r="A297">
        <v>2271</v>
      </c>
      <c r="B297" s="12" t="s">
        <v>5017</v>
      </c>
      <c r="C297" s="30" t="s">
        <v>76</v>
      </c>
      <c r="E297" s="7" t="s">
        <v>4631</v>
      </c>
      <c r="F297" s="72" t="s">
        <v>4242</v>
      </c>
      <c r="Q297" s="7" t="s">
        <v>128</v>
      </c>
    </row>
    <row r="298" spans="1:17" ht="15.75" customHeight="1" x14ac:dyDescent="0.35">
      <c r="A298">
        <v>2272</v>
      </c>
      <c r="B298" s="12" t="s">
        <v>5018</v>
      </c>
      <c r="C298" s="30" t="s">
        <v>76</v>
      </c>
      <c r="E298" s="7" t="s">
        <v>4632</v>
      </c>
      <c r="F298" s="72" t="s">
        <v>4243</v>
      </c>
      <c r="Q298" s="7" t="s">
        <v>128</v>
      </c>
    </row>
    <row r="299" spans="1:17" ht="15.75" customHeight="1" x14ac:dyDescent="0.35">
      <c r="A299">
        <v>2285</v>
      </c>
      <c r="B299" s="12" t="s">
        <v>5019</v>
      </c>
      <c r="C299" s="30" t="s">
        <v>76</v>
      </c>
      <c r="E299" s="7" t="s">
        <v>4633</v>
      </c>
      <c r="Q299" s="7" t="s">
        <v>128</v>
      </c>
    </row>
    <row r="300" spans="1:17" ht="15.75" customHeight="1" x14ac:dyDescent="0.35">
      <c r="A300">
        <v>2288</v>
      </c>
      <c r="B300" s="12" t="s">
        <v>5020</v>
      </c>
      <c r="C300" s="30" t="s">
        <v>76</v>
      </c>
      <c r="E300" s="7" t="s">
        <v>4634</v>
      </c>
      <c r="Q300" s="7" t="s">
        <v>128</v>
      </c>
    </row>
    <row r="301" spans="1:17" ht="15.75" customHeight="1" x14ac:dyDescent="0.35">
      <c r="A301">
        <v>2290</v>
      </c>
      <c r="B301" s="12" t="s">
        <v>5021</v>
      </c>
      <c r="C301" s="30" t="s">
        <v>76</v>
      </c>
      <c r="E301" s="7" t="s">
        <v>4635</v>
      </c>
      <c r="F301" s="72" t="s">
        <v>4244</v>
      </c>
      <c r="Q301" s="7" t="s">
        <v>128</v>
      </c>
    </row>
    <row r="302" spans="1:17" ht="15.75" customHeight="1" x14ac:dyDescent="0.35">
      <c r="A302">
        <v>2516</v>
      </c>
      <c r="B302" s="12" t="s">
        <v>5022</v>
      </c>
      <c r="C302" s="30" t="s">
        <v>76</v>
      </c>
      <c r="E302" s="7" t="s">
        <v>4636</v>
      </c>
      <c r="F302" s="72" t="s">
        <v>4245</v>
      </c>
      <c r="Q302" s="7" t="s">
        <v>128</v>
      </c>
    </row>
    <row r="303" spans="1:17" ht="15.75" customHeight="1" x14ac:dyDescent="0.35">
      <c r="A303">
        <v>2524</v>
      </c>
      <c r="B303" s="12" t="s">
        <v>5023</v>
      </c>
      <c r="C303" s="30" t="s">
        <v>76</v>
      </c>
      <c r="E303" s="7" t="s">
        <v>4637</v>
      </c>
      <c r="F303" s="72" t="s">
        <v>4246</v>
      </c>
      <c r="Q303" s="7" t="s">
        <v>128</v>
      </c>
    </row>
    <row r="304" spans="1:17" ht="15.75" customHeight="1" x14ac:dyDescent="0.35">
      <c r="A304">
        <v>2545</v>
      </c>
      <c r="B304" s="12" t="s">
        <v>5024</v>
      </c>
      <c r="C304" s="30" t="s">
        <v>76</v>
      </c>
      <c r="E304" s="7" t="s">
        <v>4638</v>
      </c>
      <c r="F304" s="72" t="s">
        <v>4247</v>
      </c>
      <c r="Q304" s="7" t="s">
        <v>128</v>
      </c>
    </row>
    <row r="305" spans="1:17" ht="15.75" customHeight="1" x14ac:dyDescent="0.35">
      <c r="A305">
        <v>2553</v>
      </c>
      <c r="B305" s="12" t="s">
        <v>5025</v>
      </c>
      <c r="C305" s="30" t="s">
        <v>76</v>
      </c>
      <c r="E305" s="7" t="s">
        <v>4639</v>
      </c>
      <c r="F305" s="72" t="s">
        <v>4248</v>
      </c>
      <c r="Q305" s="7" t="s">
        <v>128</v>
      </c>
    </row>
    <row r="306" spans="1:17" ht="15.75" customHeight="1" x14ac:dyDescent="0.35">
      <c r="A306">
        <v>2557</v>
      </c>
      <c r="B306" s="12" t="s">
        <v>5026</v>
      </c>
      <c r="C306" s="30" t="s">
        <v>76</v>
      </c>
      <c r="E306" s="7" t="s">
        <v>4640</v>
      </c>
      <c r="F306" s="72" t="s">
        <v>4249</v>
      </c>
      <c r="Q306" s="7" t="s">
        <v>128</v>
      </c>
    </row>
    <row r="307" spans="1:17" ht="15.75" customHeight="1" x14ac:dyDescent="0.35">
      <c r="A307">
        <v>2585</v>
      </c>
      <c r="B307" s="12" t="s">
        <v>5027</v>
      </c>
      <c r="C307" s="30" t="s">
        <v>76</v>
      </c>
      <c r="E307" s="7" t="s">
        <v>4641</v>
      </c>
      <c r="F307" s="72" t="s">
        <v>4250</v>
      </c>
      <c r="Q307" s="7" t="s">
        <v>128</v>
      </c>
    </row>
    <row r="308" spans="1:17" ht="15.75" customHeight="1" x14ac:dyDescent="0.35">
      <c r="A308">
        <v>2601</v>
      </c>
      <c r="B308" s="12" t="s">
        <v>5028</v>
      </c>
      <c r="C308" s="30" t="s">
        <v>76</v>
      </c>
      <c r="E308" s="7" t="s">
        <v>4642</v>
      </c>
      <c r="F308" s="72" t="s">
        <v>4251</v>
      </c>
      <c r="Q308" s="7" t="s">
        <v>128</v>
      </c>
    </row>
    <row r="309" spans="1:17" ht="15.75" customHeight="1" x14ac:dyDescent="0.35">
      <c r="A309">
        <v>2617</v>
      </c>
      <c r="B309" s="12" t="s">
        <v>5029</v>
      </c>
      <c r="C309" s="30" t="s">
        <v>76</v>
      </c>
      <c r="E309" s="7" t="s">
        <v>4643</v>
      </c>
      <c r="F309" s="72" t="s">
        <v>4252</v>
      </c>
      <c r="Q309" s="7" t="s">
        <v>128</v>
      </c>
    </row>
    <row r="310" spans="1:17" ht="15.75" customHeight="1" x14ac:dyDescent="0.35">
      <c r="A310">
        <v>2624</v>
      </c>
      <c r="B310" s="12" t="s">
        <v>5030</v>
      </c>
      <c r="C310" s="30" t="s">
        <v>76</v>
      </c>
      <c r="E310" s="7" t="s">
        <v>4644</v>
      </c>
      <c r="F310" s="72" t="s">
        <v>4253</v>
      </c>
      <c r="Q310" s="7" t="s">
        <v>128</v>
      </c>
    </row>
    <row r="311" spans="1:17" ht="15.75" customHeight="1" x14ac:dyDescent="0.35">
      <c r="A311">
        <v>2629</v>
      </c>
      <c r="B311" s="12" t="s">
        <v>5031</v>
      </c>
      <c r="C311" s="30" t="s">
        <v>76</v>
      </c>
      <c r="E311" s="7" t="s">
        <v>4645</v>
      </c>
      <c r="Q311" s="7" t="s">
        <v>128</v>
      </c>
    </row>
    <row r="312" spans="1:17" ht="15.75" customHeight="1" x14ac:dyDescent="0.35">
      <c r="A312">
        <v>2632</v>
      </c>
      <c r="B312" s="12" t="s">
        <v>5032</v>
      </c>
      <c r="C312" s="30" t="s">
        <v>76</v>
      </c>
      <c r="E312" s="7" t="s">
        <v>4646</v>
      </c>
      <c r="F312" s="72" t="s">
        <v>4254</v>
      </c>
      <c r="Q312" s="7" t="s">
        <v>128</v>
      </c>
    </row>
    <row r="313" spans="1:17" ht="15.75" customHeight="1" x14ac:dyDescent="0.35">
      <c r="A313">
        <v>2633</v>
      </c>
      <c r="B313" s="12" t="s">
        <v>5033</v>
      </c>
      <c r="C313" s="30" t="s">
        <v>76</v>
      </c>
      <c r="E313" s="7" t="s">
        <v>4647</v>
      </c>
      <c r="F313" s="72" t="s">
        <v>4255</v>
      </c>
      <c r="Q313" s="7" t="s">
        <v>128</v>
      </c>
    </row>
    <row r="314" spans="1:17" ht="15.75" customHeight="1" x14ac:dyDescent="0.35">
      <c r="A314">
        <v>2640</v>
      </c>
      <c r="B314" s="12" t="s">
        <v>5034</v>
      </c>
      <c r="C314" s="30" t="s">
        <v>76</v>
      </c>
      <c r="E314" s="7" t="s">
        <v>4648</v>
      </c>
      <c r="F314" s="72" t="s">
        <v>4256</v>
      </c>
      <c r="Q314" s="7" t="s">
        <v>128</v>
      </c>
    </row>
    <row r="315" spans="1:17" ht="15.75" customHeight="1" x14ac:dyDescent="0.35">
      <c r="A315">
        <v>2649</v>
      </c>
      <c r="B315" s="12" t="s">
        <v>5035</v>
      </c>
      <c r="C315" s="30" t="s">
        <v>76</v>
      </c>
      <c r="E315" s="7" t="s">
        <v>4649</v>
      </c>
      <c r="F315" s="72" t="s">
        <v>4257</v>
      </c>
      <c r="Q315" s="7" t="s">
        <v>128</v>
      </c>
    </row>
    <row r="316" spans="1:17" ht="15.75" customHeight="1" x14ac:dyDescent="0.35">
      <c r="A316">
        <v>2651</v>
      </c>
      <c r="B316" s="12" t="s">
        <v>5036</v>
      </c>
      <c r="C316" s="30" t="s">
        <v>76</v>
      </c>
      <c r="E316" s="7" t="s">
        <v>4650</v>
      </c>
      <c r="F316" s="72" t="s">
        <v>4258</v>
      </c>
      <c r="Q316" s="7" t="s">
        <v>128</v>
      </c>
    </row>
    <row r="317" spans="1:17" ht="15.75" customHeight="1" x14ac:dyDescent="0.35">
      <c r="A317">
        <v>2667</v>
      </c>
      <c r="B317" s="12" t="s">
        <v>5037</v>
      </c>
      <c r="C317" s="30" t="s">
        <v>76</v>
      </c>
      <c r="E317" s="7" t="s">
        <v>4651</v>
      </c>
      <c r="F317" s="72" t="s">
        <v>4259</v>
      </c>
      <c r="Q317" s="7" t="s">
        <v>128</v>
      </c>
    </row>
    <row r="318" spans="1:17" ht="15.75" customHeight="1" x14ac:dyDescent="0.35">
      <c r="A318">
        <v>2694</v>
      </c>
      <c r="B318" s="12" t="s">
        <v>5038</v>
      </c>
      <c r="C318" s="30" t="s">
        <v>76</v>
      </c>
      <c r="E318" s="7" t="s">
        <v>4652</v>
      </c>
      <c r="F318" s="72" t="s">
        <v>4260</v>
      </c>
      <c r="Q318" s="7" t="s">
        <v>128</v>
      </c>
    </row>
    <row r="319" spans="1:17" ht="15.75" customHeight="1" x14ac:dyDescent="0.35">
      <c r="A319">
        <v>2739</v>
      </c>
      <c r="B319" s="12" t="s">
        <v>5039</v>
      </c>
      <c r="C319" s="30" t="s">
        <v>76</v>
      </c>
      <c r="E319" s="7" t="s">
        <v>4653</v>
      </c>
      <c r="F319" s="72" t="s">
        <v>4261</v>
      </c>
      <c r="Q319" s="7" t="s">
        <v>128</v>
      </c>
    </row>
    <row r="320" spans="1:17" ht="15.75" customHeight="1" x14ac:dyDescent="0.35">
      <c r="A320">
        <v>2744</v>
      </c>
      <c r="B320" s="12" t="s">
        <v>5040</v>
      </c>
      <c r="C320" s="30" t="s">
        <v>76</v>
      </c>
      <c r="E320" s="7" t="s">
        <v>4654</v>
      </c>
      <c r="F320" s="72" t="s">
        <v>4262</v>
      </c>
      <c r="Q320" s="7" t="s">
        <v>128</v>
      </c>
    </row>
    <row r="321" spans="1:17" ht="15.75" customHeight="1" x14ac:dyDescent="0.35">
      <c r="A321">
        <v>2755</v>
      </c>
      <c r="B321" s="12" t="s">
        <v>5041</v>
      </c>
      <c r="C321" s="30" t="s">
        <v>76</v>
      </c>
      <c r="E321" s="7" t="s">
        <v>4655</v>
      </c>
      <c r="F321" s="72" t="s">
        <v>4263</v>
      </c>
      <c r="Q321" s="7" t="s">
        <v>128</v>
      </c>
    </row>
    <row r="322" spans="1:17" ht="15.75" customHeight="1" x14ac:dyDescent="0.35">
      <c r="A322">
        <v>2756</v>
      </c>
      <c r="B322" s="12" t="s">
        <v>5042</v>
      </c>
      <c r="C322" s="30" t="s">
        <v>76</v>
      </c>
      <c r="E322" s="7" t="s">
        <v>4656</v>
      </c>
      <c r="F322" s="72" t="s">
        <v>4264</v>
      </c>
      <c r="Q322" s="7" t="s">
        <v>128</v>
      </c>
    </row>
    <row r="323" spans="1:17" ht="15.75" customHeight="1" x14ac:dyDescent="0.35">
      <c r="A323">
        <v>2757</v>
      </c>
      <c r="B323" s="12" t="s">
        <v>5043</v>
      </c>
      <c r="C323" s="30" t="s">
        <v>76</v>
      </c>
      <c r="E323" s="7" t="s">
        <v>4657</v>
      </c>
      <c r="F323" s="72" t="s">
        <v>4265</v>
      </c>
      <c r="Q323" s="7" t="s">
        <v>128</v>
      </c>
    </row>
    <row r="324" spans="1:17" ht="15.75" customHeight="1" x14ac:dyDescent="0.35">
      <c r="A324">
        <v>2762</v>
      </c>
      <c r="B324" s="12" t="s">
        <v>5044</v>
      </c>
      <c r="C324" s="30" t="s">
        <v>76</v>
      </c>
      <c r="E324" s="7" t="s">
        <v>4658</v>
      </c>
      <c r="F324" s="72" t="s">
        <v>4266</v>
      </c>
      <c r="Q324" s="7" t="s">
        <v>128</v>
      </c>
    </row>
    <row r="325" spans="1:17" ht="15.75" customHeight="1" x14ac:dyDescent="0.35">
      <c r="A325">
        <v>2775</v>
      </c>
      <c r="B325" s="12" t="s">
        <v>5045</v>
      </c>
      <c r="C325" s="30" t="s">
        <v>76</v>
      </c>
      <c r="E325" s="7" t="s">
        <v>4659</v>
      </c>
      <c r="F325" s="72" t="s">
        <v>4267</v>
      </c>
      <c r="Q325" s="7" t="s">
        <v>128</v>
      </c>
    </row>
    <row r="326" spans="1:17" ht="15.75" customHeight="1" x14ac:dyDescent="0.35">
      <c r="A326">
        <v>2780</v>
      </c>
      <c r="B326" s="12" t="s">
        <v>5046</v>
      </c>
      <c r="C326" s="30" t="s">
        <v>76</v>
      </c>
      <c r="E326" s="7" t="s">
        <v>4660</v>
      </c>
      <c r="F326" s="72" t="s">
        <v>4268</v>
      </c>
      <c r="Q326" s="7" t="s">
        <v>128</v>
      </c>
    </row>
    <row r="327" spans="1:17" ht="15.75" customHeight="1" x14ac:dyDescent="0.35">
      <c r="A327">
        <v>2784</v>
      </c>
      <c r="B327" s="12" t="s">
        <v>5047</v>
      </c>
      <c r="C327" s="30" t="s">
        <v>76</v>
      </c>
      <c r="E327" s="7" t="s">
        <v>4661</v>
      </c>
      <c r="F327" s="72" t="s">
        <v>4269</v>
      </c>
      <c r="Q327" s="7" t="s">
        <v>128</v>
      </c>
    </row>
    <row r="328" spans="1:17" ht="15.75" customHeight="1" x14ac:dyDescent="0.35">
      <c r="A328">
        <v>2790</v>
      </c>
      <c r="B328" s="12" t="s">
        <v>5048</v>
      </c>
      <c r="C328" s="30" t="s">
        <v>76</v>
      </c>
      <c r="E328" s="7" t="s">
        <v>4662</v>
      </c>
      <c r="F328" s="72" t="s">
        <v>4270</v>
      </c>
      <c r="Q328" s="7" t="s">
        <v>128</v>
      </c>
    </row>
    <row r="329" spans="1:17" ht="15.75" customHeight="1" x14ac:dyDescent="0.35">
      <c r="A329">
        <v>2793</v>
      </c>
      <c r="B329" s="12" t="s">
        <v>5049</v>
      </c>
      <c r="C329" s="30" t="s">
        <v>76</v>
      </c>
      <c r="E329" s="7" t="s">
        <v>4663</v>
      </c>
      <c r="Q329" s="7" t="s">
        <v>128</v>
      </c>
    </row>
    <row r="330" spans="1:17" ht="15.75" customHeight="1" x14ac:dyDescent="0.35">
      <c r="A330">
        <v>2794</v>
      </c>
      <c r="B330" s="12" t="s">
        <v>5050</v>
      </c>
      <c r="C330" s="30" t="s">
        <v>76</v>
      </c>
      <c r="E330" s="7" t="s">
        <v>4664</v>
      </c>
      <c r="Q330" s="7" t="s">
        <v>128</v>
      </c>
    </row>
    <row r="331" spans="1:17" ht="15.75" customHeight="1" x14ac:dyDescent="0.35">
      <c r="A331">
        <v>2797</v>
      </c>
      <c r="B331" s="12" t="s">
        <v>5051</v>
      </c>
      <c r="C331" s="30" t="s">
        <v>76</v>
      </c>
      <c r="E331" s="7" t="s">
        <v>4665</v>
      </c>
      <c r="F331" s="72" t="s">
        <v>4271</v>
      </c>
      <c r="Q331" s="7" t="s">
        <v>128</v>
      </c>
    </row>
    <row r="332" spans="1:17" ht="15.75" customHeight="1" x14ac:dyDescent="0.35">
      <c r="A332">
        <v>2799</v>
      </c>
      <c r="B332" s="12" t="s">
        <v>5052</v>
      </c>
      <c r="C332" s="30" t="s">
        <v>76</v>
      </c>
      <c r="E332" s="7" t="s">
        <v>4666</v>
      </c>
      <c r="F332" s="72" t="s">
        <v>4272</v>
      </c>
      <c r="Q332" s="7" t="s">
        <v>128</v>
      </c>
    </row>
    <row r="333" spans="1:17" ht="15.75" customHeight="1" x14ac:dyDescent="0.35">
      <c r="A333">
        <v>2825</v>
      </c>
      <c r="B333" s="12" t="s">
        <v>5053</v>
      </c>
      <c r="C333" s="30" t="s">
        <v>76</v>
      </c>
      <c r="E333" s="7" t="s">
        <v>4667</v>
      </c>
      <c r="F333" s="72" t="s">
        <v>4273</v>
      </c>
      <c r="Q333" s="7" t="s">
        <v>128</v>
      </c>
    </row>
    <row r="334" spans="1:17" ht="15.75" customHeight="1" x14ac:dyDescent="0.35">
      <c r="A334">
        <v>2828</v>
      </c>
      <c r="B334" s="12" t="s">
        <v>5054</v>
      </c>
      <c r="C334" s="30" t="s">
        <v>76</v>
      </c>
      <c r="E334" s="7" t="s">
        <v>4668</v>
      </c>
      <c r="F334" s="72" t="s">
        <v>4274</v>
      </c>
      <c r="Q334" s="7" t="s">
        <v>128</v>
      </c>
    </row>
    <row r="335" spans="1:17" ht="15.75" customHeight="1" x14ac:dyDescent="0.35">
      <c r="A335">
        <v>2833</v>
      </c>
      <c r="B335" s="12" t="s">
        <v>5055</v>
      </c>
      <c r="C335" s="30" t="s">
        <v>76</v>
      </c>
      <c r="E335" s="7" t="s">
        <v>4669</v>
      </c>
      <c r="F335" s="72" t="s">
        <v>4275</v>
      </c>
      <c r="Q335" s="7" t="s">
        <v>128</v>
      </c>
    </row>
    <row r="336" spans="1:17" ht="15.75" customHeight="1" x14ac:dyDescent="0.35">
      <c r="A336">
        <v>2843</v>
      </c>
      <c r="B336" s="12" t="s">
        <v>5056</v>
      </c>
      <c r="C336" s="30" t="s">
        <v>76</v>
      </c>
      <c r="E336" s="7" t="s">
        <v>4670</v>
      </c>
      <c r="F336" s="72" t="s">
        <v>4276</v>
      </c>
      <c r="Q336" s="7" t="s">
        <v>128</v>
      </c>
    </row>
    <row r="337" spans="1:17" ht="15.75" customHeight="1" x14ac:dyDescent="0.35">
      <c r="A337">
        <v>2851</v>
      </c>
      <c r="B337" s="12" t="s">
        <v>5057</v>
      </c>
      <c r="C337" s="30" t="s">
        <v>76</v>
      </c>
      <c r="E337" s="7" t="s">
        <v>4671</v>
      </c>
      <c r="F337" s="72" t="s">
        <v>4277</v>
      </c>
      <c r="Q337" s="7" t="s">
        <v>128</v>
      </c>
    </row>
    <row r="338" spans="1:17" ht="15.75" customHeight="1" x14ac:dyDescent="0.35">
      <c r="A338">
        <v>2875</v>
      </c>
      <c r="B338" s="12" t="s">
        <v>5058</v>
      </c>
      <c r="C338" s="30" t="s">
        <v>76</v>
      </c>
      <c r="E338" s="7" t="s">
        <v>4672</v>
      </c>
      <c r="F338" s="72" t="s">
        <v>4278</v>
      </c>
      <c r="Q338" s="7" t="s">
        <v>128</v>
      </c>
    </row>
    <row r="339" spans="1:17" ht="15.75" customHeight="1" x14ac:dyDescent="0.35">
      <c r="A339">
        <v>2879</v>
      </c>
      <c r="B339" s="12" t="s">
        <v>5059</v>
      </c>
      <c r="C339" s="30" t="s">
        <v>76</v>
      </c>
      <c r="E339" s="7" t="s">
        <v>4673</v>
      </c>
      <c r="Q339" s="7" t="s">
        <v>128</v>
      </c>
    </row>
    <row r="340" spans="1:17" ht="15.75" customHeight="1" x14ac:dyDescent="0.35">
      <c r="A340">
        <v>2889</v>
      </c>
      <c r="B340" s="12" t="s">
        <v>5060</v>
      </c>
      <c r="C340" s="30" t="s">
        <v>76</v>
      </c>
      <c r="E340" s="7" t="s">
        <v>4674</v>
      </c>
      <c r="F340" s="72" t="s">
        <v>4279</v>
      </c>
      <c r="Q340" s="7" t="s">
        <v>128</v>
      </c>
    </row>
    <row r="341" spans="1:17" ht="15.75" customHeight="1" x14ac:dyDescent="0.35">
      <c r="A341">
        <v>2891</v>
      </c>
      <c r="B341" s="12" t="s">
        <v>5061</v>
      </c>
      <c r="C341" s="30" t="s">
        <v>76</v>
      </c>
      <c r="E341" s="7" t="s">
        <v>4675</v>
      </c>
      <c r="F341" s="72" t="s">
        <v>4274</v>
      </c>
      <c r="Q341" s="7" t="s">
        <v>128</v>
      </c>
    </row>
    <row r="342" spans="1:17" ht="15.75" customHeight="1" x14ac:dyDescent="0.35">
      <c r="A342">
        <v>2902</v>
      </c>
      <c r="B342" s="12" t="s">
        <v>5062</v>
      </c>
      <c r="C342" s="30" t="s">
        <v>76</v>
      </c>
      <c r="E342" s="7" t="s">
        <v>4676</v>
      </c>
      <c r="F342" s="72" t="s">
        <v>4280</v>
      </c>
      <c r="Q342" s="7" t="s">
        <v>128</v>
      </c>
    </row>
    <row r="343" spans="1:17" ht="15.75" customHeight="1" x14ac:dyDescent="0.35">
      <c r="A343">
        <v>2908</v>
      </c>
      <c r="B343" s="12" t="s">
        <v>5063</v>
      </c>
      <c r="C343" s="30" t="s">
        <v>76</v>
      </c>
      <c r="E343" s="7" t="s">
        <v>4677</v>
      </c>
      <c r="F343" s="72" t="s">
        <v>4281</v>
      </c>
      <c r="Q343" s="7" t="s">
        <v>128</v>
      </c>
    </row>
    <row r="344" spans="1:17" ht="15.75" customHeight="1" x14ac:dyDescent="0.35">
      <c r="A344">
        <v>2911</v>
      </c>
      <c r="B344" s="12" t="s">
        <v>5064</v>
      </c>
      <c r="C344" s="30" t="s">
        <v>76</v>
      </c>
      <c r="E344" s="7" t="s">
        <v>4678</v>
      </c>
      <c r="F344" s="72" t="s">
        <v>4282</v>
      </c>
      <c r="Q344" s="7" t="s">
        <v>128</v>
      </c>
    </row>
    <row r="345" spans="1:17" ht="15.75" customHeight="1" x14ac:dyDescent="0.35">
      <c r="A345">
        <v>2934</v>
      </c>
      <c r="B345" s="12" t="s">
        <v>5065</v>
      </c>
      <c r="C345" s="30" t="s">
        <v>76</v>
      </c>
      <c r="E345" s="7" t="s">
        <v>4679</v>
      </c>
      <c r="F345" s="72" t="s">
        <v>4283</v>
      </c>
      <c r="Q345" s="7" t="s">
        <v>128</v>
      </c>
    </row>
    <row r="346" spans="1:17" ht="15.75" customHeight="1" x14ac:dyDescent="0.35">
      <c r="A346">
        <v>2935</v>
      </c>
      <c r="B346" s="12" t="s">
        <v>5066</v>
      </c>
      <c r="C346" s="30" t="s">
        <v>76</v>
      </c>
      <c r="E346" s="7" t="s">
        <v>4680</v>
      </c>
      <c r="F346" s="72" t="s">
        <v>4284</v>
      </c>
      <c r="Q346" s="7" t="s">
        <v>128</v>
      </c>
    </row>
    <row r="347" spans="1:17" ht="15.75" customHeight="1" x14ac:dyDescent="0.35">
      <c r="A347">
        <v>2936</v>
      </c>
      <c r="B347" s="12" t="s">
        <v>5067</v>
      </c>
      <c r="C347" s="30" t="s">
        <v>76</v>
      </c>
      <c r="E347" s="7" t="s">
        <v>4681</v>
      </c>
      <c r="F347" s="72" t="s">
        <v>4285</v>
      </c>
      <c r="Q347" s="7" t="s">
        <v>128</v>
      </c>
    </row>
    <row r="348" spans="1:17" ht="15.75" customHeight="1" x14ac:dyDescent="0.35">
      <c r="A348">
        <v>2937</v>
      </c>
      <c r="B348" s="12" t="s">
        <v>5068</v>
      </c>
      <c r="C348" s="30" t="s">
        <v>76</v>
      </c>
      <c r="E348" s="7" t="s">
        <v>4682</v>
      </c>
      <c r="F348" s="72" t="s">
        <v>4286</v>
      </c>
      <c r="Q348" s="7" t="s">
        <v>128</v>
      </c>
    </row>
    <row r="349" spans="1:17" ht="15.75" customHeight="1" x14ac:dyDescent="0.35">
      <c r="A349">
        <v>2941</v>
      </c>
      <c r="B349" s="12" t="s">
        <v>5069</v>
      </c>
      <c r="C349" s="30" t="s">
        <v>76</v>
      </c>
      <c r="E349" s="7" t="s">
        <v>4683</v>
      </c>
      <c r="F349" s="72" t="s">
        <v>4287</v>
      </c>
      <c r="Q349" s="7" t="s">
        <v>128</v>
      </c>
    </row>
    <row r="350" spans="1:17" ht="15.75" customHeight="1" x14ac:dyDescent="0.35">
      <c r="A350">
        <v>2942</v>
      </c>
      <c r="B350" s="12" t="s">
        <v>5070</v>
      </c>
      <c r="C350" s="30" t="s">
        <v>76</v>
      </c>
      <c r="E350" s="7" t="s">
        <v>4684</v>
      </c>
      <c r="F350" s="72" t="s">
        <v>4288</v>
      </c>
      <c r="Q350" s="7" t="s">
        <v>128</v>
      </c>
    </row>
    <row r="351" spans="1:17" ht="15.75" customHeight="1" x14ac:dyDescent="0.35">
      <c r="A351">
        <v>2946</v>
      </c>
      <c r="B351" s="12" t="s">
        <v>5071</v>
      </c>
      <c r="C351" s="30" t="s">
        <v>76</v>
      </c>
      <c r="E351" s="7" t="s">
        <v>4685</v>
      </c>
      <c r="F351" s="72" t="s">
        <v>4289</v>
      </c>
      <c r="Q351" s="7" t="s">
        <v>128</v>
      </c>
    </row>
    <row r="352" spans="1:17" ht="15.75" customHeight="1" x14ac:dyDescent="0.35">
      <c r="A352">
        <v>3217</v>
      </c>
      <c r="B352" s="12" t="s">
        <v>5072</v>
      </c>
      <c r="C352" s="30" t="s">
        <v>76</v>
      </c>
      <c r="E352" s="7" t="s">
        <v>4686</v>
      </c>
      <c r="F352" s="72" t="s">
        <v>4290</v>
      </c>
      <c r="Q352" s="7" t="s">
        <v>128</v>
      </c>
    </row>
    <row r="353" spans="1:17" ht="15.75" customHeight="1" x14ac:dyDescent="0.35">
      <c r="A353">
        <v>3218</v>
      </c>
      <c r="B353" s="12" t="s">
        <v>5073</v>
      </c>
      <c r="C353" s="30" t="s">
        <v>76</v>
      </c>
      <c r="E353" s="7" t="s">
        <v>4687</v>
      </c>
      <c r="F353" s="72" t="s">
        <v>4291</v>
      </c>
      <c r="Q353" s="7" t="s">
        <v>128</v>
      </c>
    </row>
    <row r="354" spans="1:17" ht="15.75" customHeight="1" x14ac:dyDescent="0.35">
      <c r="A354">
        <v>3220</v>
      </c>
      <c r="B354" s="12" t="s">
        <v>5074</v>
      </c>
      <c r="C354" s="30" t="s">
        <v>76</v>
      </c>
      <c r="E354" s="7" t="s">
        <v>4688</v>
      </c>
      <c r="Q354" s="7" t="s">
        <v>128</v>
      </c>
    </row>
    <row r="355" spans="1:17" ht="15.75" customHeight="1" x14ac:dyDescent="0.35">
      <c r="A355">
        <v>3221</v>
      </c>
      <c r="B355" s="12" t="s">
        <v>5075</v>
      </c>
      <c r="C355" s="30" t="s">
        <v>76</v>
      </c>
      <c r="E355" s="7" t="s">
        <v>4689</v>
      </c>
      <c r="Q355" s="7" t="s">
        <v>128</v>
      </c>
    </row>
    <row r="356" spans="1:17" ht="15.75" customHeight="1" x14ac:dyDescent="0.35">
      <c r="A356">
        <v>3232</v>
      </c>
      <c r="B356" s="12" t="s">
        <v>5076</v>
      </c>
      <c r="C356" s="30" t="s">
        <v>76</v>
      </c>
      <c r="E356" s="7" t="s">
        <v>4690</v>
      </c>
      <c r="F356" s="72" t="s">
        <v>4292</v>
      </c>
      <c r="Q356" s="7" t="s">
        <v>128</v>
      </c>
    </row>
    <row r="357" spans="1:17" ht="15.75" customHeight="1" x14ac:dyDescent="0.35">
      <c r="A357">
        <v>3236</v>
      </c>
      <c r="B357" s="12" t="s">
        <v>5077</v>
      </c>
      <c r="C357" s="30" t="s">
        <v>76</v>
      </c>
      <c r="E357" s="7" t="s">
        <v>4691</v>
      </c>
      <c r="F357" s="72" t="s">
        <v>4293</v>
      </c>
      <c r="Q357" s="7" t="s">
        <v>128</v>
      </c>
    </row>
    <row r="358" spans="1:17" ht="15.75" customHeight="1" x14ac:dyDescent="0.35">
      <c r="A358">
        <v>3239</v>
      </c>
      <c r="B358" s="12" t="s">
        <v>5078</v>
      </c>
      <c r="C358" s="30" t="s">
        <v>76</v>
      </c>
      <c r="E358" s="7" t="s">
        <v>4692</v>
      </c>
      <c r="F358" s="72" t="s">
        <v>4294</v>
      </c>
      <c r="Q358" s="7" t="s">
        <v>128</v>
      </c>
    </row>
    <row r="359" spans="1:17" ht="15.75" customHeight="1" x14ac:dyDescent="0.35">
      <c r="A359">
        <v>3240</v>
      </c>
      <c r="B359" s="12" t="s">
        <v>5079</v>
      </c>
      <c r="C359" s="30" t="s">
        <v>76</v>
      </c>
      <c r="E359" s="7" t="s">
        <v>4693</v>
      </c>
      <c r="F359" s="72" t="s">
        <v>4295</v>
      </c>
      <c r="Q359" s="7" t="s">
        <v>128</v>
      </c>
    </row>
    <row r="360" spans="1:17" ht="15.75" customHeight="1" x14ac:dyDescent="0.35">
      <c r="A360">
        <v>3251</v>
      </c>
      <c r="B360" s="12" t="s">
        <v>5080</v>
      </c>
      <c r="C360" s="30" t="s">
        <v>76</v>
      </c>
      <c r="E360" s="7" t="s">
        <v>4694</v>
      </c>
      <c r="F360" s="72" t="s">
        <v>4296</v>
      </c>
      <c r="Q360" s="7" t="s">
        <v>128</v>
      </c>
    </row>
    <row r="361" spans="1:17" ht="15.75" customHeight="1" x14ac:dyDescent="0.35">
      <c r="A361">
        <v>3255</v>
      </c>
      <c r="B361" s="12" t="s">
        <v>5081</v>
      </c>
      <c r="C361" s="30" t="s">
        <v>76</v>
      </c>
      <c r="E361" s="7" t="s">
        <v>4695</v>
      </c>
      <c r="F361" s="72" t="s">
        <v>4297</v>
      </c>
      <c r="Q361" s="7" t="s">
        <v>128</v>
      </c>
    </row>
    <row r="362" spans="1:17" ht="15.75" customHeight="1" x14ac:dyDescent="0.35">
      <c r="A362">
        <v>3260</v>
      </c>
      <c r="B362" s="12" t="s">
        <v>5082</v>
      </c>
      <c r="C362" s="30" t="s">
        <v>76</v>
      </c>
      <c r="E362" s="7" t="s">
        <v>4696</v>
      </c>
      <c r="F362" s="72" t="s">
        <v>4298</v>
      </c>
      <c r="Q362" s="7" t="s">
        <v>128</v>
      </c>
    </row>
    <row r="363" spans="1:17" ht="15.75" customHeight="1" x14ac:dyDescent="0.35">
      <c r="A363">
        <v>3261</v>
      </c>
      <c r="B363" s="12" t="s">
        <v>5083</v>
      </c>
      <c r="C363" s="30" t="s">
        <v>76</v>
      </c>
      <c r="E363" s="7" t="s">
        <v>4697</v>
      </c>
      <c r="F363" s="72" t="s">
        <v>4299</v>
      </c>
      <c r="Q363" s="7" t="s">
        <v>128</v>
      </c>
    </row>
    <row r="364" spans="1:17" ht="15.75" customHeight="1" x14ac:dyDescent="0.35">
      <c r="A364">
        <v>3265</v>
      </c>
      <c r="B364" s="12" t="s">
        <v>5084</v>
      </c>
      <c r="C364" s="30" t="s">
        <v>76</v>
      </c>
      <c r="E364" s="7" t="s">
        <v>4698</v>
      </c>
      <c r="F364" s="72" t="s">
        <v>4300</v>
      </c>
      <c r="Q364" s="7" t="s">
        <v>128</v>
      </c>
    </row>
    <row r="365" spans="1:17" ht="15.75" customHeight="1" x14ac:dyDescent="0.35">
      <c r="A365">
        <v>3266</v>
      </c>
      <c r="B365" s="12" t="s">
        <v>5085</v>
      </c>
      <c r="C365" s="30" t="s">
        <v>76</v>
      </c>
      <c r="E365" s="7" t="s">
        <v>4699</v>
      </c>
      <c r="F365" s="72" t="s">
        <v>4301</v>
      </c>
      <c r="Q365" s="7" t="s">
        <v>128</v>
      </c>
    </row>
    <row r="366" spans="1:17" ht="15.75" customHeight="1" x14ac:dyDescent="0.35">
      <c r="A366">
        <v>3277</v>
      </c>
      <c r="B366" s="12" t="s">
        <v>5086</v>
      </c>
      <c r="C366" s="30" t="s">
        <v>76</v>
      </c>
      <c r="E366" s="7" t="s">
        <v>4700</v>
      </c>
      <c r="F366" s="72" t="s">
        <v>4302</v>
      </c>
      <c r="Q366" s="7" t="s">
        <v>128</v>
      </c>
    </row>
    <row r="367" spans="1:17" ht="15.75" customHeight="1" x14ac:dyDescent="0.35">
      <c r="A367">
        <v>3288</v>
      </c>
      <c r="B367" s="12" t="s">
        <v>5087</v>
      </c>
      <c r="C367" s="30" t="s">
        <v>76</v>
      </c>
      <c r="E367" s="7" t="s">
        <v>4701</v>
      </c>
      <c r="F367" s="72" t="s">
        <v>4303</v>
      </c>
      <c r="Q367" s="7" t="s">
        <v>128</v>
      </c>
    </row>
    <row r="368" spans="1:17" ht="15.75" customHeight="1" x14ac:dyDescent="0.35">
      <c r="A368">
        <v>3289</v>
      </c>
      <c r="B368" s="12" t="s">
        <v>5088</v>
      </c>
      <c r="C368" s="30" t="s">
        <v>76</v>
      </c>
      <c r="E368" s="7" t="s">
        <v>4702</v>
      </c>
      <c r="F368" s="72" t="s">
        <v>4304</v>
      </c>
      <c r="Q368" s="7" t="s">
        <v>128</v>
      </c>
    </row>
    <row r="369" spans="1:17" ht="15.75" customHeight="1" x14ac:dyDescent="0.35">
      <c r="A369">
        <v>3295</v>
      </c>
      <c r="B369" s="12" t="s">
        <v>5089</v>
      </c>
      <c r="C369" s="30" t="s">
        <v>76</v>
      </c>
      <c r="E369" s="7" t="s">
        <v>4703</v>
      </c>
      <c r="F369" s="72" t="s">
        <v>4305</v>
      </c>
      <c r="Q369" s="7" t="s">
        <v>128</v>
      </c>
    </row>
    <row r="370" spans="1:17" ht="15.75" customHeight="1" x14ac:dyDescent="0.35">
      <c r="A370">
        <v>3299</v>
      </c>
      <c r="B370" s="12" t="s">
        <v>5090</v>
      </c>
      <c r="C370" s="30" t="s">
        <v>76</v>
      </c>
      <c r="E370" s="7" t="s">
        <v>4704</v>
      </c>
      <c r="F370" s="72" t="s">
        <v>4306</v>
      </c>
      <c r="Q370" s="7" t="s">
        <v>128</v>
      </c>
    </row>
    <row r="371" spans="1:17" ht="15.75" customHeight="1" x14ac:dyDescent="0.35">
      <c r="A371">
        <v>3303</v>
      </c>
      <c r="B371" s="12" t="s">
        <v>5091</v>
      </c>
      <c r="C371" s="30" t="s">
        <v>76</v>
      </c>
      <c r="E371" s="7" t="s">
        <v>4705</v>
      </c>
      <c r="Q371" s="7" t="s">
        <v>128</v>
      </c>
    </row>
    <row r="372" spans="1:17" ht="15.75" customHeight="1" x14ac:dyDescent="0.35">
      <c r="A372">
        <v>3308</v>
      </c>
      <c r="B372" s="12" t="s">
        <v>5092</v>
      </c>
      <c r="C372" s="30" t="s">
        <v>76</v>
      </c>
      <c r="E372" s="7" t="s">
        <v>4706</v>
      </c>
      <c r="Q372" s="7" t="s">
        <v>128</v>
      </c>
    </row>
    <row r="373" spans="1:17" ht="15.75" customHeight="1" x14ac:dyDescent="0.35">
      <c r="A373">
        <v>3310</v>
      </c>
      <c r="B373" s="12" t="s">
        <v>5093</v>
      </c>
      <c r="C373" s="30" t="s">
        <v>76</v>
      </c>
      <c r="E373" s="7" t="s">
        <v>4707</v>
      </c>
      <c r="F373" s="72" t="s">
        <v>4307</v>
      </c>
      <c r="Q373" s="7" t="s">
        <v>128</v>
      </c>
    </row>
    <row r="374" spans="1:17" ht="15.75" customHeight="1" x14ac:dyDescent="0.35">
      <c r="A374">
        <v>3316</v>
      </c>
      <c r="B374" s="12" t="s">
        <v>5094</v>
      </c>
      <c r="C374" s="30" t="s">
        <v>76</v>
      </c>
      <c r="E374" s="7" t="s">
        <v>4708</v>
      </c>
      <c r="F374" s="72" t="s">
        <v>4308</v>
      </c>
      <c r="Q374" s="7" t="s">
        <v>128</v>
      </c>
    </row>
    <row r="375" spans="1:17" ht="15.75" customHeight="1" x14ac:dyDescent="0.35">
      <c r="A375">
        <v>3318</v>
      </c>
      <c r="B375" s="12" t="s">
        <v>5095</v>
      </c>
      <c r="C375" s="30" t="s">
        <v>76</v>
      </c>
      <c r="E375" s="7" t="s">
        <v>4709</v>
      </c>
      <c r="F375" s="72" t="s">
        <v>4309</v>
      </c>
      <c r="Q375" s="7" t="s">
        <v>128</v>
      </c>
    </row>
    <row r="376" spans="1:17" ht="15.75" customHeight="1" x14ac:dyDescent="0.35">
      <c r="A376">
        <v>3319</v>
      </c>
      <c r="B376" s="12" t="s">
        <v>5096</v>
      </c>
      <c r="C376" s="30" t="s">
        <v>76</v>
      </c>
      <c r="E376" s="7" t="s">
        <v>4710</v>
      </c>
      <c r="F376" s="72" t="s">
        <v>4310</v>
      </c>
      <c r="Q376" s="7" t="s">
        <v>128</v>
      </c>
    </row>
    <row r="377" spans="1:17" ht="15.75" customHeight="1" x14ac:dyDescent="0.35">
      <c r="A377">
        <v>3320</v>
      </c>
      <c r="B377" s="12" t="s">
        <v>5097</v>
      </c>
      <c r="C377" s="30" t="s">
        <v>76</v>
      </c>
      <c r="E377" s="7" t="s">
        <v>4711</v>
      </c>
      <c r="F377" s="72" t="s">
        <v>4311</v>
      </c>
      <c r="Q377" s="7" t="s">
        <v>128</v>
      </c>
    </row>
    <row r="378" spans="1:17" ht="15.75" customHeight="1" x14ac:dyDescent="0.35">
      <c r="A378">
        <v>3321</v>
      </c>
      <c r="B378" s="12" t="s">
        <v>5098</v>
      </c>
      <c r="C378" s="30" t="s">
        <v>76</v>
      </c>
      <c r="E378" s="7" t="s">
        <v>4712</v>
      </c>
      <c r="F378" s="72" t="s">
        <v>4312</v>
      </c>
      <c r="Q378" s="7" t="s">
        <v>128</v>
      </c>
    </row>
    <row r="379" spans="1:17" ht="15.75" customHeight="1" x14ac:dyDescent="0.35">
      <c r="A379">
        <v>3324</v>
      </c>
      <c r="B379" s="12" t="s">
        <v>5099</v>
      </c>
      <c r="C379" s="30" t="s">
        <v>76</v>
      </c>
      <c r="E379" s="7" t="s">
        <v>4713</v>
      </c>
      <c r="Q379" s="7" t="s">
        <v>128</v>
      </c>
    </row>
    <row r="380" spans="1:17" ht="15.75" customHeight="1" x14ac:dyDescent="0.35">
      <c r="A380">
        <v>3325</v>
      </c>
      <c r="B380" s="12" t="s">
        <v>5100</v>
      </c>
      <c r="C380" s="30" t="s">
        <v>76</v>
      </c>
      <c r="E380" s="7" t="s">
        <v>4714</v>
      </c>
      <c r="F380" s="72" t="s">
        <v>4313</v>
      </c>
      <c r="Q380" s="7" t="s">
        <v>128</v>
      </c>
    </row>
    <row r="381" spans="1:17" ht="15.75" customHeight="1" x14ac:dyDescent="0.35">
      <c r="A381">
        <v>3326</v>
      </c>
      <c r="B381" s="12" t="s">
        <v>5101</v>
      </c>
      <c r="C381" s="30" t="s">
        <v>76</v>
      </c>
      <c r="E381" s="7" t="s">
        <v>4715</v>
      </c>
      <c r="F381" s="72" t="s">
        <v>4314</v>
      </c>
      <c r="Q381" s="7" t="s">
        <v>128</v>
      </c>
    </row>
    <row r="382" spans="1:17" ht="15.75" customHeight="1" x14ac:dyDescent="0.35">
      <c r="A382">
        <v>3327</v>
      </c>
      <c r="B382" s="12" t="s">
        <v>5102</v>
      </c>
      <c r="C382" s="30" t="s">
        <v>76</v>
      </c>
      <c r="E382" s="7" t="s">
        <v>4716</v>
      </c>
      <c r="F382" s="72" t="s">
        <v>4315</v>
      </c>
      <c r="Q382" s="7" t="s">
        <v>128</v>
      </c>
    </row>
    <row r="383" spans="1:17" ht="15.75" customHeight="1" x14ac:dyDescent="0.35">
      <c r="A383">
        <v>3328</v>
      </c>
      <c r="B383" s="12" t="s">
        <v>5103</v>
      </c>
      <c r="C383" s="30" t="s">
        <v>76</v>
      </c>
      <c r="E383" s="7" t="s">
        <v>4717</v>
      </c>
      <c r="F383" s="72" t="s">
        <v>4316</v>
      </c>
      <c r="Q383" s="7" t="s">
        <v>128</v>
      </c>
    </row>
    <row r="384" spans="1:17" ht="15.75" customHeight="1" x14ac:dyDescent="0.35">
      <c r="A384">
        <v>3329</v>
      </c>
      <c r="B384" s="12" t="s">
        <v>5104</v>
      </c>
      <c r="C384" s="30" t="s">
        <v>76</v>
      </c>
      <c r="E384" s="7" t="s">
        <v>4718</v>
      </c>
      <c r="F384" s="72" t="s">
        <v>4317</v>
      </c>
      <c r="Q384" s="7" t="s">
        <v>128</v>
      </c>
    </row>
    <row r="385" spans="1:17" ht="15.75" customHeight="1" x14ac:dyDescent="0.35">
      <c r="A385">
        <v>3330</v>
      </c>
      <c r="B385" s="12" t="s">
        <v>5105</v>
      </c>
      <c r="C385" s="30" t="s">
        <v>76</v>
      </c>
      <c r="E385" s="7" t="s">
        <v>4719</v>
      </c>
      <c r="F385" s="72" t="s">
        <v>4318</v>
      </c>
      <c r="Q385" s="7" t="s">
        <v>128</v>
      </c>
    </row>
    <row r="386" spans="1:17" ht="15.75" customHeight="1" x14ac:dyDescent="0.35">
      <c r="A386">
        <v>2068</v>
      </c>
      <c r="B386" s="12" t="s">
        <v>5106</v>
      </c>
      <c r="C386" s="30" t="s">
        <v>76</v>
      </c>
      <c r="E386" s="7" t="s">
        <v>4720</v>
      </c>
      <c r="F386" s="72" t="s">
        <v>4319</v>
      </c>
      <c r="Q386" s="7" t="s">
        <v>128</v>
      </c>
    </row>
    <row r="387" spans="1:17" ht="15.75" customHeight="1" x14ac:dyDescent="0.35">
      <c r="A387" s="70" t="s">
        <v>1240</v>
      </c>
      <c r="B387" s="12" t="s">
        <v>5107</v>
      </c>
      <c r="C387" s="30" t="s">
        <v>76</v>
      </c>
      <c r="E387" s="7" t="s">
        <v>4721</v>
      </c>
      <c r="F387" s="72" t="s">
        <v>4320</v>
      </c>
      <c r="Q387" s="7" t="s">
        <v>128</v>
      </c>
    </row>
    <row r="388" spans="1:17" ht="15.75" customHeight="1" x14ac:dyDescent="0.35">
      <c r="A388">
        <v>3212</v>
      </c>
      <c r="B388" s="12" t="s">
        <v>5108</v>
      </c>
      <c r="C388" s="30" t="s">
        <v>76</v>
      </c>
      <c r="E388" s="7" t="s">
        <v>4722</v>
      </c>
      <c r="F388" s="72" t="s">
        <v>4321</v>
      </c>
      <c r="Q388" s="7" t="s">
        <v>128</v>
      </c>
    </row>
    <row r="389" spans="1:17" ht="15.75" customHeight="1" x14ac:dyDescent="0.35">
      <c r="A389">
        <v>2722</v>
      </c>
      <c r="B389" s="12" t="s">
        <v>5109</v>
      </c>
      <c r="C389" s="30" t="s">
        <v>76</v>
      </c>
      <c r="E389" s="7" t="s">
        <v>4723</v>
      </c>
      <c r="F389" s="72" t="s">
        <v>4258</v>
      </c>
      <c r="Q389" s="7" t="s">
        <v>128</v>
      </c>
    </row>
    <row r="390" spans="1:17" ht="15.75" customHeight="1" x14ac:dyDescent="0.35">
      <c r="A390">
        <v>2779</v>
      </c>
      <c r="B390" s="12" t="s">
        <v>5110</v>
      </c>
      <c r="C390" s="30" t="s">
        <v>76</v>
      </c>
      <c r="E390" s="7" t="s">
        <v>4724</v>
      </c>
      <c r="F390" s="72" t="s">
        <v>4322</v>
      </c>
      <c r="Q390" s="7" t="s">
        <v>128</v>
      </c>
    </row>
    <row r="391" spans="1:17" ht="15.75" customHeight="1" x14ac:dyDescent="0.35">
      <c r="A391">
        <v>2564</v>
      </c>
      <c r="B391" s="12" t="s">
        <v>5111</v>
      </c>
      <c r="C391" s="30" t="s">
        <v>76</v>
      </c>
      <c r="E391" s="7" t="s">
        <v>4725</v>
      </c>
      <c r="F391" s="72" t="s">
        <v>4323</v>
      </c>
      <c r="Q391" s="7" t="s">
        <v>128</v>
      </c>
    </row>
    <row r="392" spans="1:17" ht="15.75" customHeight="1" x14ac:dyDescent="0.35">
      <c r="A392">
        <v>2610</v>
      </c>
      <c r="B392" s="12" t="s">
        <v>5112</v>
      </c>
      <c r="C392" s="30" t="s">
        <v>76</v>
      </c>
      <c r="E392" s="7" t="s">
        <v>4726</v>
      </c>
      <c r="F392" s="72" t="s">
        <v>4331</v>
      </c>
      <c r="Q392" s="7" t="s">
        <v>128</v>
      </c>
    </row>
    <row r="393" spans="1:17" ht="15.75" customHeight="1" x14ac:dyDescent="0.3"/>
    <row r="394" spans="1:17" ht="15.75" customHeight="1" x14ac:dyDescent="0.3"/>
    <row r="395" spans="1:17" ht="15.75" customHeight="1" x14ac:dyDescent="0.3"/>
    <row r="396" spans="1:17" ht="15.75" customHeight="1" x14ac:dyDescent="0.3"/>
    <row r="397" spans="1:17" ht="15.75" customHeight="1" x14ac:dyDescent="0.3"/>
    <row r="398" spans="1:17" ht="15.75" customHeight="1" x14ac:dyDescent="0.3"/>
    <row r="399" spans="1:17" ht="15.75" customHeight="1" x14ac:dyDescent="0.3"/>
    <row r="400" spans="1:17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dataValidations count="4">
    <dataValidation type="custom" allowBlank="1" showDropDown="1" showErrorMessage="1" sqref="I2:I7 N2:N7 P2:P7" xr:uid="{00000000-0002-0000-0400-000001000000}">
      <formula1>OR(NOT(ISERROR(DATEVALUE(I2))), AND(ISNUMBER(I2), LEFT(CELL("format", I2))="D"))</formula1>
    </dataValidation>
    <dataValidation allowBlank="1" showInputMessage="1" showErrorMessage="1" sqref="A2 A390:A1048576 E2:E392 B2:B1048576" xr:uid="{0D5CED0D-668E-4098-8838-DC5FAB7A29D5}"/>
    <dataValidation type="list" allowBlank="1" showInputMessage="1" showErrorMessage="1" sqref="C2:C1048576" xr:uid="{6F230EA1-0147-4AE9-81E4-83E3CA6BBA6F}">
      <formula1>"LCD"</formula1>
    </dataValidation>
    <dataValidation type="list" allowBlank="1" showErrorMessage="1" sqref="R2:S1048576" xr:uid="{5246ADFE-153A-4053-95C0-A7F96A4E0233}">
      <formula1>"Sí,No"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400-000004000000}">
          <x14:formula1>
            <xm:f>MAESTROS!$N$2:$N$8</xm:f>
          </x14:formula1>
          <xm:sqref>O2:O1048576</xm:sqref>
        </x14:dataValidation>
        <x14:dataValidation type="list" allowBlank="1" showErrorMessage="1" xr:uid="{00000000-0002-0000-0400-000005000000}">
          <x14:formula1>
            <xm:f>MAESTROS!$H$13:$H$363</xm:f>
          </x14:formula1>
          <xm:sqref>Q2:Q1048576</xm:sqref>
        </x14:dataValidation>
        <x14:dataValidation type="list" allowBlank="1" xr:uid="{A4B450ED-C4EB-4EB1-8B98-DEB82F37A677}">
          <x14:formula1>
            <xm:f>Localizaciones!$A$2:$A$4</xm:f>
          </x14:formula1>
          <xm:sqref>A3:A7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T1000"/>
  <sheetViews>
    <sheetView topLeftCell="H1" workbookViewId="0">
      <pane ySplit="1" topLeftCell="A2" activePane="bottomLeft" state="frozen"/>
      <selection pane="bottomLeft" activeCell="C2" sqref="C2"/>
    </sheetView>
  </sheetViews>
  <sheetFormatPr baseColWidth="10" defaultColWidth="14.3984375" defaultRowHeight="15" customHeight="1" x14ac:dyDescent="0.3"/>
  <cols>
    <col min="1" max="1" width="24.296875" customWidth="1"/>
    <col min="2" max="2" width="19.59765625" customWidth="1"/>
    <col min="3" max="3" width="5.69921875" customWidth="1"/>
    <col min="4" max="6" width="29.3984375" customWidth="1"/>
    <col min="7" max="8" width="37.59765625" customWidth="1"/>
    <col min="9" max="16" width="17.8984375" customWidth="1"/>
    <col min="17" max="20" width="20.09765625" customWidth="1"/>
  </cols>
  <sheetData>
    <row r="1" spans="1:20" ht="15.75" customHeight="1" x14ac:dyDescent="0.3">
      <c r="A1" s="10" t="s">
        <v>21</v>
      </c>
      <c r="B1" s="10" t="s">
        <v>24</v>
      </c>
      <c r="C1" s="10" t="s">
        <v>25</v>
      </c>
      <c r="D1" s="10" t="s">
        <v>26</v>
      </c>
      <c r="E1" s="10" t="s">
        <v>23</v>
      </c>
      <c r="F1" s="10" t="s">
        <v>27</v>
      </c>
      <c r="G1" s="10" t="s">
        <v>28</v>
      </c>
      <c r="H1" s="10" t="s">
        <v>29</v>
      </c>
      <c r="I1" s="10" t="s">
        <v>44</v>
      </c>
      <c r="J1" s="10" t="s">
        <v>31</v>
      </c>
      <c r="K1" s="25" t="s">
        <v>32</v>
      </c>
      <c r="L1" s="25" t="s">
        <v>33</v>
      </c>
      <c r="M1" s="25" t="s">
        <v>34</v>
      </c>
      <c r="N1" s="25" t="s">
        <v>35</v>
      </c>
      <c r="O1" s="25" t="s">
        <v>36</v>
      </c>
      <c r="P1" s="25" t="s">
        <v>18</v>
      </c>
      <c r="Q1" s="26" t="s">
        <v>38</v>
      </c>
      <c r="R1" s="26" t="s">
        <v>42</v>
      </c>
      <c r="S1" s="26" t="s">
        <v>43</v>
      </c>
      <c r="T1" s="26" t="s">
        <v>45</v>
      </c>
    </row>
    <row r="2" spans="1:20" s="9" customFormat="1" ht="15.75" customHeight="1" x14ac:dyDescent="0.35">
      <c r="A2" s="17"/>
      <c r="B2" s="7"/>
      <c r="C2" s="30"/>
      <c r="D2" s="21"/>
      <c r="E2" s="21"/>
      <c r="G2" s="7"/>
      <c r="I2" s="19"/>
      <c r="J2" s="13"/>
      <c r="K2" s="13"/>
      <c r="L2" s="13"/>
      <c r="M2" s="13"/>
      <c r="N2" s="13"/>
      <c r="O2" s="13"/>
      <c r="P2" s="13"/>
      <c r="Q2" s="13"/>
      <c r="R2" s="17"/>
      <c r="S2" s="20"/>
      <c r="T2" s="31"/>
    </row>
    <row r="3" spans="1:20" s="9" customFormat="1" ht="15.75" customHeight="1" x14ac:dyDescent="0.35">
      <c r="A3" s="17"/>
      <c r="B3" s="7"/>
      <c r="C3" s="30"/>
      <c r="D3" s="7"/>
      <c r="E3" s="21"/>
      <c r="F3" s="28"/>
      <c r="G3" s="7"/>
      <c r="H3" s="29"/>
      <c r="I3" s="19"/>
      <c r="J3" s="13"/>
      <c r="K3" s="13"/>
      <c r="L3" s="13"/>
      <c r="M3" s="13"/>
      <c r="N3" s="13"/>
      <c r="O3" s="13"/>
      <c r="P3" s="13"/>
      <c r="Q3" s="13"/>
      <c r="R3" s="17"/>
      <c r="S3" s="20"/>
      <c r="T3" s="17"/>
    </row>
    <row r="4" spans="1:20" s="9" customFormat="1" ht="15.75" customHeight="1" x14ac:dyDescent="0.35">
      <c r="A4" s="17"/>
      <c r="B4" s="17"/>
      <c r="C4" s="30"/>
      <c r="E4" s="21"/>
      <c r="G4" s="7"/>
      <c r="I4" s="19"/>
      <c r="J4" s="13"/>
      <c r="K4" s="13"/>
      <c r="L4" s="13"/>
      <c r="M4" s="13"/>
      <c r="N4" s="13"/>
      <c r="O4" s="13"/>
      <c r="P4" s="13"/>
      <c r="Q4" s="13"/>
      <c r="R4" s="17"/>
      <c r="S4" s="20"/>
      <c r="T4" s="17"/>
    </row>
    <row r="5" spans="1:20" s="9" customFormat="1" ht="15.75" customHeight="1" x14ac:dyDescent="0.35">
      <c r="A5" s="17"/>
      <c r="B5" s="17"/>
      <c r="C5" s="30"/>
      <c r="E5" s="21"/>
      <c r="G5" s="22"/>
      <c r="I5" s="19"/>
      <c r="J5" s="13"/>
      <c r="K5" s="13"/>
      <c r="L5" s="13"/>
      <c r="M5" s="13"/>
      <c r="N5" s="13"/>
      <c r="O5" s="13"/>
      <c r="P5" s="13"/>
      <c r="Q5" s="13"/>
      <c r="R5" s="17"/>
      <c r="S5" s="20"/>
      <c r="T5" s="17"/>
    </row>
    <row r="6" spans="1:20" s="9" customFormat="1" ht="15.75" customHeight="1" x14ac:dyDescent="0.35">
      <c r="A6" s="17"/>
      <c r="B6" s="17"/>
      <c r="C6" s="30"/>
      <c r="E6" s="21"/>
      <c r="G6" s="7"/>
      <c r="I6" s="19"/>
      <c r="J6" s="13"/>
      <c r="K6" s="13"/>
      <c r="L6" s="13"/>
      <c r="M6" s="13"/>
      <c r="N6" s="13"/>
      <c r="O6" s="13"/>
      <c r="P6" s="13"/>
      <c r="Q6" s="13"/>
      <c r="R6" s="17"/>
      <c r="S6" s="20"/>
      <c r="T6" s="17"/>
    </row>
    <row r="7" spans="1:20" s="9" customFormat="1" ht="15.75" customHeight="1" x14ac:dyDescent="0.35">
      <c r="A7" s="17"/>
      <c r="B7" s="17"/>
      <c r="C7" s="30"/>
      <c r="E7" s="21"/>
      <c r="G7" s="7"/>
      <c r="I7" s="19"/>
      <c r="J7" s="13"/>
      <c r="K7" s="13"/>
      <c r="L7" s="13"/>
      <c r="M7" s="13"/>
      <c r="N7" s="13"/>
      <c r="O7" s="13"/>
      <c r="P7" s="13"/>
      <c r="Q7" s="13"/>
      <c r="R7" s="17"/>
      <c r="S7" s="20"/>
      <c r="T7" s="17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dataValidations count="3">
    <dataValidation type="custom" allowBlank="1" showDropDown="1" showErrorMessage="1" sqref="I2:I7 N2:N7 P2:P7 T2:T7" xr:uid="{00000000-0002-0000-0500-000001000000}">
      <formula1>OR(NOT(ISERROR(DATEVALUE(I2))), AND(ISNUMBER(I2), LEFT(CELL("format", I2))="D"))</formula1>
    </dataValidation>
    <dataValidation allowBlank="1" showInputMessage="1" showErrorMessage="1" sqref="A2:A1048576 B2:B1048576" xr:uid="{DAFF2916-2E7D-4854-9786-CCE14F8DD1D7}"/>
    <dataValidation type="list" allowBlank="1" showInputMessage="1" showErrorMessage="1" sqref="C2:C1048576" xr:uid="{E3B397DF-5E6F-4CDB-ABED-E7997FD314C2}">
      <formula1>"LED"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500-000003000000}">
          <x14:formula1>
            <xm:f>MAESTROS!$N$2:$N$8</xm:f>
          </x14:formula1>
          <xm:sqref>O2:O1048576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S1000"/>
  <sheetViews>
    <sheetView topLeftCell="H1" workbookViewId="0">
      <pane ySplit="1" topLeftCell="A3" activePane="bottomLeft" state="frozen"/>
      <selection pane="bottomLeft" activeCell="C1" sqref="C1"/>
    </sheetView>
  </sheetViews>
  <sheetFormatPr baseColWidth="10" defaultColWidth="14.3984375" defaultRowHeight="15" customHeight="1" x14ac:dyDescent="0.3"/>
  <cols>
    <col min="1" max="1" width="24.296875" customWidth="1"/>
    <col min="2" max="2" width="19.59765625" customWidth="1"/>
    <col min="3" max="3" width="9" customWidth="1"/>
    <col min="4" max="6" width="29.3984375" customWidth="1"/>
    <col min="7" max="8" width="37.59765625" customWidth="1"/>
    <col min="9" max="16" width="17.8984375" customWidth="1"/>
    <col min="17" max="19" width="20.09765625" customWidth="1"/>
  </cols>
  <sheetData>
    <row r="1" spans="1:19" ht="15.75" customHeight="1" x14ac:dyDescent="0.3">
      <c r="A1" s="10" t="s">
        <v>21</v>
      </c>
      <c r="B1" s="10" t="s">
        <v>24</v>
      </c>
      <c r="C1" s="10" t="s">
        <v>25</v>
      </c>
      <c r="D1" s="10" t="s">
        <v>26</v>
      </c>
      <c r="E1" s="10" t="s">
        <v>23</v>
      </c>
      <c r="F1" s="10" t="s">
        <v>27</v>
      </c>
      <c r="G1" s="10" t="s">
        <v>28</v>
      </c>
      <c r="H1" s="10" t="s">
        <v>29</v>
      </c>
      <c r="I1" s="24" t="s">
        <v>30</v>
      </c>
      <c r="J1" s="10" t="s">
        <v>31</v>
      </c>
      <c r="K1" s="25" t="s">
        <v>32</v>
      </c>
      <c r="L1" s="25" t="s">
        <v>33</v>
      </c>
      <c r="M1" s="25" t="s">
        <v>34</v>
      </c>
      <c r="N1" s="25" t="s">
        <v>35</v>
      </c>
      <c r="O1" s="25" t="s">
        <v>36</v>
      </c>
      <c r="P1" s="25" t="s">
        <v>18</v>
      </c>
      <c r="Q1" s="26" t="s">
        <v>46</v>
      </c>
      <c r="R1" s="26" t="s">
        <v>47</v>
      </c>
      <c r="S1" s="26" t="s">
        <v>43</v>
      </c>
    </row>
    <row r="2" spans="1:19" ht="15.75" customHeight="1" x14ac:dyDescent="0.35">
      <c r="A2" s="17"/>
      <c r="B2" s="7"/>
      <c r="C2" s="30"/>
      <c r="D2" s="21"/>
      <c r="E2" s="21"/>
      <c r="F2" s="17"/>
      <c r="G2" s="9"/>
      <c r="H2" s="17"/>
      <c r="I2" s="19"/>
      <c r="J2" s="13"/>
      <c r="K2" s="13"/>
      <c r="L2" s="13"/>
      <c r="M2" s="13"/>
      <c r="N2" s="13"/>
      <c r="O2" s="13"/>
      <c r="P2" s="13"/>
      <c r="Q2" s="17"/>
      <c r="R2" s="17"/>
      <c r="S2" s="17"/>
    </row>
    <row r="3" spans="1:19" ht="15.75" customHeight="1" x14ac:dyDescent="0.35">
      <c r="A3" s="17"/>
      <c r="B3" s="7"/>
      <c r="C3" s="30"/>
      <c r="D3" s="7"/>
      <c r="E3" s="21"/>
      <c r="F3" s="17"/>
      <c r="G3" s="29"/>
      <c r="H3" s="17"/>
      <c r="I3" s="19"/>
      <c r="J3" s="13"/>
      <c r="K3" s="13"/>
      <c r="L3" s="13"/>
      <c r="M3" s="13"/>
      <c r="N3" s="13"/>
      <c r="O3" s="13"/>
      <c r="P3" s="13"/>
      <c r="Q3" s="17"/>
      <c r="R3" s="17"/>
      <c r="S3" s="17"/>
    </row>
    <row r="4" spans="1:19" ht="15.75" customHeight="1" x14ac:dyDescent="0.35">
      <c r="A4" s="17"/>
      <c r="B4" s="17"/>
      <c r="C4" s="30"/>
      <c r="D4" s="9"/>
      <c r="E4" s="21"/>
      <c r="F4" s="17"/>
      <c r="G4" s="9"/>
      <c r="H4" s="17"/>
      <c r="I4" s="19"/>
      <c r="J4" s="13"/>
      <c r="K4" s="13"/>
      <c r="L4" s="13"/>
      <c r="M4" s="13"/>
      <c r="N4" s="13"/>
      <c r="O4" s="13"/>
      <c r="P4" s="13"/>
      <c r="Q4" s="17"/>
      <c r="R4" s="17"/>
      <c r="S4" s="17"/>
    </row>
    <row r="5" spans="1:19" ht="15.75" customHeight="1" x14ac:dyDescent="0.35">
      <c r="A5" s="17"/>
      <c r="B5" s="17"/>
      <c r="C5" s="30"/>
      <c r="D5" s="9"/>
      <c r="E5" s="21"/>
      <c r="F5" s="17"/>
      <c r="G5" s="9"/>
      <c r="H5" s="17"/>
      <c r="I5" s="19"/>
      <c r="J5" s="13"/>
      <c r="K5" s="13"/>
      <c r="L5" s="13"/>
      <c r="M5" s="13"/>
      <c r="N5" s="13"/>
      <c r="O5" s="13"/>
      <c r="P5" s="13"/>
      <c r="Q5" s="17"/>
      <c r="R5" s="17"/>
      <c r="S5" s="17"/>
    </row>
    <row r="6" spans="1:19" ht="15.75" customHeight="1" x14ac:dyDescent="0.35">
      <c r="A6" s="17"/>
      <c r="B6" s="17"/>
      <c r="C6" s="30"/>
      <c r="D6" s="9"/>
      <c r="E6" s="21"/>
      <c r="F6" s="17"/>
      <c r="G6" s="9"/>
      <c r="H6" s="17"/>
      <c r="I6" s="19"/>
      <c r="J6" s="13"/>
      <c r="K6" s="13"/>
      <c r="L6" s="13"/>
      <c r="M6" s="13"/>
      <c r="N6" s="13"/>
      <c r="O6" s="13"/>
      <c r="P6" s="13"/>
      <c r="Q6" s="17"/>
      <c r="R6" s="17"/>
      <c r="S6" s="17"/>
    </row>
    <row r="7" spans="1:19" ht="15.75" customHeight="1" x14ac:dyDescent="0.35">
      <c r="A7" s="17"/>
      <c r="B7" s="17"/>
      <c r="C7" s="30"/>
      <c r="D7" s="9"/>
      <c r="E7" s="21"/>
      <c r="F7" s="17"/>
      <c r="G7" s="9"/>
      <c r="H7" s="17"/>
      <c r="I7" s="19"/>
      <c r="J7" s="13"/>
      <c r="K7" s="13"/>
      <c r="L7" s="13"/>
      <c r="M7" s="13"/>
      <c r="N7" s="13"/>
      <c r="O7" s="13"/>
      <c r="P7" s="13"/>
      <c r="Q7" s="17"/>
      <c r="R7" s="17"/>
      <c r="S7" s="17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dataValidations count="3">
    <dataValidation type="custom" allowBlank="1" showDropDown="1" showErrorMessage="1" sqref="I2:I7 N2:N7 P2:P7 S2:S7" xr:uid="{00000000-0002-0000-0600-000001000000}">
      <formula1>OR(NOT(ISERROR(DATEVALUE(I2))), AND(ISNUMBER(I2), LEFT(CELL("format", I2))="D"))</formula1>
    </dataValidation>
    <dataValidation allowBlank="1" showInputMessage="1" showErrorMessage="1" sqref="A2:A1048576 B2:B1048576" xr:uid="{D09D5D2B-AA94-40B2-ACC0-93BBEC57534D}"/>
    <dataValidation type="list" allowBlank="1" showInputMessage="1" showErrorMessage="1" sqref="C2:C1048576" xr:uid="{98D56A48-1A9E-4CCD-914C-CF4DB109AA05}">
      <formula1>"Videowall"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600-000003000000}">
          <x14:formula1>
            <xm:f>MAESTROS!$N$2:$N$8</xm:f>
          </x14:formula1>
          <xm:sqref>O2:O1048576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X1000"/>
  <sheetViews>
    <sheetView zoomScale="85" zoomScaleNormal="85" workbookViewId="0">
      <pane ySplit="1" topLeftCell="A2" activePane="bottomLeft" state="frozen"/>
      <selection pane="bottomLeft" activeCell="C2" sqref="C2"/>
    </sheetView>
  </sheetViews>
  <sheetFormatPr baseColWidth="10" defaultColWidth="14.3984375" defaultRowHeight="15" customHeight="1" x14ac:dyDescent="0.3"/>
  <cols>
    <col min="1" max="1" width="24.296875" customWidth="1"/>
    <col min="2" max="2" width="19.59765625" customWidth="1"/>
    <col min="3" max="3" width="20.69921875" customWidth="1"/>
    <col min="4" max="6" width="29.3984375" customWidth="1"/>
    <col min="7" max="8" width="37.59765625" customWidth="1"/>
    <col min="9" max="17" width="17.8984375" customWidth="1"/>
    <col min="18" max="18" width="10" customWidth="1"/>
    <col min="19" max="19" width="19.8984375" customWidth="1"/>
    <col min="20" max="20" width="20.09765625" customWidth="1"/>
    <col min="21" max="21" width="21.3984375" customWidth="1"/>
    <col min="22" max="22" width="16.59765625" customWidth="1"/>
    <col min="23" max="23" width="23.296875" customWidth="1"/>
    <col min="24" max="24" width="20.09765625" customWidth="1"/>
  </cols>
  <sheetData>
    <row r="1" spans="1:24" ht="15.75" customHeight="1" x14ac:dyDescent="0.3">
      <c r="A1" s="10" t="s">
        <v>21</v>
      </c>
      <c r="B1" s="10" t="s">
        <v>24</v>
      </c>
      <c r="C1" s="10" t="s">
        <v>25</v>
      </c>
      <c r="D1" s="10" t="s">
        <v>26</v>
      </c>
      <c r="E1" s="10" t="s">
        <v>23</v>
      </c>
      <c r="F1" s="10" t="s">
        <v>27</v>
      </c>
      <c r="G1" s="10" t="s">
        <v>28</v>
      </c>
      <c r="H1" s="10" t="s">
        <v>29</v>
      </c>
      <c r="I1" s="24" t="s">
        <v>30</v>
      </c>
      <c r="J1" s="10" t="s">
        <v>31</v>
      </c>
      <c r="K1" s="25" t="s">
        <v>32</v>
      </c>
      <c r="L1" s="25" t="s">
        <v>33</v>
      </c>
      <c r="M1" s="25" t="s">
        <v>34</v>
      </c>
      <c r="N1" s="25" t="s">
        <v>35</v>
      </c>
      <c r="O1" s="25" t="s">
        <v>36</v>
      </c>
      <c r="P1" s="25" t="s">
        <v>18</v>
      </c>
      <c r="Q1" s="26" t="s">
        <v>37</v>
      </c>
      <c r="R1" s="26" t="s">
        <v>48</v>
      </c>
      <c r="S1" s="26" t="s">
        <v>49</v>
      </c>
      <c r="T1" s="26" t="s">
        <v>50</v>
      </c>
      <c r="U1" s="26" t="s">
        <v>51</v>
      </c>
      <c r="V1" s="26" t="s">
        <v>52</v>
      </c>
      <c r="W1" s="26" t="s">
        <v>53</v>
      </c>
      <c r="X1" s="26" t="s">
        <v>54</v>
      </c>
    </row>
    <row r="2" spans="1:24" s="9" customFormat="1" ht="15.75" customHeight="1" x14ac:dyDescent="0.35">
      <c r="A2" s="17"/>
      <c r="B2" s="7"/>
      <c r="C2" s="30"/>
      <c r="D2" s="21"/>
      <c r="E2" s="21"/>
      <c r="F2" s="17"/>
      <c r="I2" s="19"/>
      <c r="J2" s="13"/>
      <c r="K2" s="13"/>
      <c r="L2" s="13"/>
      <c r="M2" s="13"/>
      <c r="N2" s="13"/>
      <c r="O2" s="13"/>
      <c r="P2" s="13"/>
      <c r="Q2" s="17"/>
      <c r="R2" s="7"/>
      <c r="S2" s="7"/>
      <c r="T2" s="7"/>
      <c r="U2" s="7"/>
      <c r="V2" s="7"/>
      <c r="W2" s="7"/>
      <c r="X2" s="7"/>
    </row>
    <row r="3" spans="1:24" s="9" customFormat="1" ht="15.75" customHeight="1" x14ac:dyDescent="0.35">
      <c r="A3" s="17"/>
      <c r="B3" s="7"/>
      <c r="C3" s="30"/>
      <c r="D3" s="7"/>
      <c r="E3" s="21"/>
      <c r="F3" s="17"/>
      <c r="G3" s="29"/>
      <c r="H3" s="29"/>
      <c r="I3" s="19"/>
      <c r="J3" s="13"/>
      <c r="K3" s="13"/>
      <c r="L3" s="13"/>
      <c r="M3" s="13"/>
      <c r="N3" s="13"/>
      <c r="O3" s="13"/>
      <c r="P3" s="13"/>
      <c r="Q3" s="17"/>
      <c r="R3" s="17"/>
      <c r="S3" s="17"/>
      <c r="T3" s="7"/>
      <c r="U3" s="7"/>
      <c r="V3" s="7"/>
      <c r="W3" s="7"/>
      <c r="X3" s="7"/>
    </row>
    <row r="4" spans="1:24" s="9" customFormat="1" ht="15.75" customHeight="1" x14ac:dyDescent="0.35">
      <c r="A4" s="17"/>
      <c r="B4" s="17"/>
      <c r="C4" s="30"/>
      <c r="E4" s="21"/>
      <c r="F4" s="17"/>
      <c r="I4" s="19"/>
      <c r="J4" s="13"/>
      <c r="K4" s="13"/>
      <c r="L4" s="13"/>
      <c r="M4" s="13"/>
      <c r="N4" s="13"/>
      <c r="O4" s="13"/>
      <c r="P4" s="13"/>
      <c r="Q4" s="17"/>
      <c r="R4" s="17"/>
      <c r="S4" s="7"/>
      <c r="T4" s="7"/>
      <c r="U4" s="7"/>
      <c r="V4" s="7"/>
      <c r="W4" s="7"/>
      <c r="X4" s="7"/>
    </row>
    <row r="5" spans="1:24" s="9" customFormat="1" ht="15.75" customHeight="1" x14ac:dyDescent="0.35">
      <c r="A5" s="17"/>
      <c r="B5" s="17"/>
      <c r="C5" s="30"/>
      <c r="E5" s="21"/>
      <c r="F5" s="17"/>
      <c r="I5" s="19"/>
      <c r="J5" s="13"/>
      <c r="K5" s="13"/>
      <c r="L5" s="13"/>
      <c r="M5" s="13"/>
      <c r="N5" s="13"/>
      <c r="O5" s="13"/>
      <c r="P5" s="13"/>
      <c r="Q5" s="17"/>
      <c r="R5" s="17"/>
      <c r="S5" s="17"/>
      <c r="T5" s="7"/>
      <c r="U5" s="7"/>
      <c r="V5" s="7"/>
      <c r="W5" s="7"/>
      <c r="X5" s="7"/>
    </row>
    <row r="6" spans="1:24" s="9" customFormat="1" ht="15.75" customHeight="1" x14ac:dyDescent="0.35">
      <c r="A6" s="17"/>
      <c r="B6" s="17"/>
      <c r="C6" s="30"/>
      <c r="E6" s="21"/>
      <c r="F6" s="17"/>
      <c r="I6" s="19"/>
      <c r="J6" s="13"/>
      <c r="K6" s="13"/>
      <c r="L6" s="13"/>
      <c r="M6" s="13"/>
      <c r="N6" s="13"/>
      <c r="O6" s="13"/>
      <c r="P6" s="13"/>
      <c r="Q6" s="17"/>
      <c r="R6" s="17"/>
      <c r="S6" s="7"/>
      <c r="T6" s="7"/>
      <c r="U6" s="7"/>
      <c r="V6" s="7"/>
      <c r="W6" s="7"/>
      <c r="X6" s="7"/>
    </row>
    <row r="7" spans="1:24" s="9" customFormat="1" ht="15.75" customHeight="1" x14ac:dyDescent="0.35">
      <c r="A7" s="17"/>
      <c r="B7" s="17"/>
      <c r="C7" s="30"/>
      <c r="E7" s="21"/>
      <c r="F7" s="17"/>
      <c r="I7" s="19"/>
      <c r="J7" s="13"/>
      <c r="K7" s="13"/>
      <c r="L7" s="13"/>
      <c r="M7" s="13"/>
      <c r="N7" s="13"/>
      <c r="O7" s="13"/>
      <c r="P7" s="13"/>
      <c r="Q7" s="17"/>
      <c r="R7" s="17"/>
      <c r="S7" s="17"/>
      <c r="T7" s="7"/>
      <c r="U7" s="7"/>
      <c r="V7" s="7"/>
      <c r="W7" s="7"/>
      <c r="X7" s="7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dataValidations count="4">
    <dataValidation type="custom" allowBlank="1" showDropDown="1" showErrorMessage="1" sqref="I2:I7 N2:N7 P2:P7" xr:uid="{00000000-0002-0000-0700-000001000000}">
      <formula1>OR(NOT(ISERROR(DATEVALUE(I2))), AND(ISNUMBER(I2), LEFT(CELL("format", I2))="D"))</formula1>
    </dataValidation>
    <dataValidation allowBlank="1" showInputMessage="1" showErrorMessage="1" sqref="A2:A1048576 B2:B1048576" xr:uid="{27DC87CF-08B3-49A3-A8B8-79D9B2A63D38}"/>
    <dataValidation type="list" allowBlank="1" sqref="C2:C1048576" xr:uid="{1A2C54F2-FE08-4EBD-9F9E-918EAB9F020A}">
      <formula1>"Impresora"</formula1>
    </dataValidation>
    <dataValidation type="list" allowBlank="1" showErrorMessage="1" sqref="R2:R1048576" xr:uid="{2303C7DD-EBD6-4262-802E-44B1773BF44C}">
      <formula1>"Sí,No"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700-000005000000}">
          <x14:formula1>
            <xm:f>MAESTROS!$N$2:$N$8</xm:f>
          </x14:formula1>
          <xm:sqref>O2:O1048576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7053B-D3BB-4791-A0BC-4932B53726B6}">
  <dimension ref="A1:D1"/>
  <sheetViews>
    <sheetView workbookViewId="0">
      <selection activeCell="A2" sqref="A2"/>
    </sheetView>
  </sheetViews>
  <sheetFormatPr baseColWidth="10" defaultColWidth="11.3984375" defaultRowHeight="13" x14ac:dyDescent="0.3"/>
  <cols>
    <col min="1" max="1" width="24.09765625" customWidth="1"/>
    <col min="4" max="4" width="13.8984375" customWidth="1"/>
  </cols>
  <sheetData>
    <row r="1" spans="1:4" x14ac:dyDescent="0.3">
      <c r="A1" s="6" t="s">
        <v>21</v>
      </c>
      <c r="B1" s="6" t="s">
        <v>55</v>
      </c>
      <c r="C1" s="6" t="s">
        <v>56</v>
      </c>
      <c r="D1" s="6" t="s">
        <v>57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8306B721CF5E4B8166BD6157ECA6E4" ma:contentTypeVersion="4" ma:contentTypeDescription="Crear nuevo documento." ma:contentTypeScope="" ma:versionID="82aa5a420ed24037e1e3298ec9d1e164">
  <xsd:schema xmlns:xsd="http://www.w3.org/2001/XMLSchema" xmlns:xs="http://www.w3.org/2001/XMLSchema" xmlns:p="http://schemas.microsoft.com/office/2006/metadata/properties" xmlns:ns2="7afefd81-94bd-4354-8e1e-ae7d75bba988" targetNamespace="http://schemas.microsoft.com/office/2006/metadata/properties" ma:root="true" ma:fieldsID="ef8af22653f3ad96697e862c39d4bdc7" ns2:_="">
    <xsd:import namespace="7afefd81-94bd-4354-8e1e-ae7d75bba9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efd81-94bd-4354-8e1e-ae7d75bba9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043F10-F76D-4089-B2B2-90335D6E22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fefd81-94bd-4354-8e1e-ae7d75bba9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AD4BFC-23D5-4594-9D70-6411C8474E3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5DD8C54-190A-48C6-9B59-8B85A96B63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Localizaciones</vt:lpstr>
      <vt:lpstr>Activos en localizaciones</vt:lpstr>
      <vt:lpstr>SIM</vt:lpstr>
      <vt:lpstr>Ordenadores</vt:lpstr>
      <vt:lpstr>LCD</vt:lpstr>
      <vt:lpstr>LED</vt:lpstr>
      <vt:lpstr>Videowalls</vt:lpstr>
      <vt:lpstr>Impresoras</vt:lpstr>
      <vt:lpstr>Planos</vt:lpstr>
      <vt:lpstr>Dispositivo de red</vt:lpstr>
      <vt:lpstr>Tablets</vt:lpstr>
      <vt:lpstr>Smartphones</vt:lpstr>
      <vt:lpstr>PUNTOS PROGRAMACION</vt:lpstr>
      <vt:lpstr>MAESTROS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alvarez carrasco</dc:creator>
  <cp:keywords/>
  <dc:description/>
  <cp:lastModifiedBy>FERNANDEZ LOPEZ, Cristina</cp:lastModifiedBy>
  <cp:revision/>
  <dcterms:created xsi:type="dcterms:W3CDTF">2024-01-11T09:54:59Z</dcterms:created>
  <dcterms:modified xsi:type="dcterms:W3CDTF">2025-01-29T11:50:28Z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0x010100A78306B721CF5E4B8166BD6157ECA6E4</vt:lpwstr>
  </property>
  <property fmtid="{D5CDD505-2E9C-101B-9397-08002B2CF9AE}" pid="3" name="MediaServiceImageTags">
    <vt:lpwstr/>
  </property>
</Properties>
</file>